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nzs\Desktop\"/>
    </mc:Choice>
  </mc:AlternateContent>
  <bookViews>
    <workbookView xWindow="0" yWindow="0" windowWidth="22500" windowHeight="10215"/>
  </bookViews>
  <sheets>
    <sheet name="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<sst xmlns="http://schemas.openxmlformats.org/spreadsheetml/2006/main" count="1311" uniqueCount="334">
  <si>
    <t>Año</t>
  </si>
  <si>
    <t>GRD APR v.36</t>
  </si>
  <si>
    <t>Severidad</t>
  </si>
  <si>
    <t>Peso</t>
  </si>
  <si>
    <t>Coste medio</t>
  </si>
  <si>
    <t>001 - TRASPLANTE HEPATICO Y/O DE INTESTINO</t>
  </si>
  <si>
    <t>002 - TRASPLANTE CARDIACO Y/O PULMONAR</t>
  </si>
  <si>
    <t>004 - TRAQUEOSTOMIA CON VM 96+ HORAS CON PROCEDIMIENTO EXTENSIVO</t>
  </si>
  <si>
    <t>005 - TRAQUEOSTOMIA CON VM 96+ HORAS SIN PROCEDIMIENTO EXTENSIVO</t>
  </si>
  <si>
    <t>006 - TRASPLANTE DE PANCREAS</t>
  </si>
  <si>
    <t>007 - TRASPLANTE ALOGENICO DE MEDULA OSEA</t>
  </si>
  <si>
    <t>008 - TRASPLANTE AUTOLOGO DE MEDULA OSEA</t>
  </si>
  <si>
    <t xml:space="preserve">009 - OXIGENACIÓN POR MEMBRANA EXTRACORPÓREA (ECMO) </t>
  </si>
  <si>
    <t>009 - OXIGENACIÓN POR MEMBRANA EXTRACORPÓREA (ECMO)</t>
  </si>
  <si>
    <t>010 - TRAUMA EN LA CABEZA CON COMA PROFUNDO</t>
  </si>
  <si>
    <t>020 - CRANEOTOMIA POR TRAUMA</t>
  </si>
  <si>
    <t>021 - CRANEOTOMIA EXCEPTO POR TRAUMA</t>
  </si>
  <si>
    <t>022 - PROCEDIMIENTOS SOBRE SHUNT VENTRICULAR</t>
  </si>
  <si>
    <t>023 - PROCEDIMIENTOS ESPINALES</t>
  </si>
  <si>
    <t>024 - PROCEDIMIENTOS VASCULARES EXTRACRANEALES</t>
  </si>
  <si>
    <t>026 - OTROS PROCEDIMIENTOS SOBRE SISTEMA NERVIOSO Y RELACIONADOS</t>
  </si>
  <si>
    <t>040 - TRASTORNOS Y LESIONES ESPINALES</t>
  </si>
  <si>
    <t>041 - NEOPLASIAS DE SISTEMA NERVIOSO</t>
  </si>
  <si>
    <t>042 - TRASTORNOS DEGENERATIVOS DE SISTEMA NERVIOSO, EXCEPTO ESCLEROSIS MULTIPLE</t>
  </si>
  <si>
    <t>043 - ESCLEROSIS MULTIPLE Y OTRAS ENFERMEDADES DESMIELINIZANTES</t>
  </si>
  <si>
    <t>044 - HEMORRAGIA INTRACRANEAL</t>
  </si>
  <si>
    <t>045 - ACVA Y OCLUSIONES PRECEREBRALES CON INFARTO</t>
  </si>
  <si>
    <t>046 - ACVA NO ESPECIFICO Y OCLUSIONES PRECEREBRALES SIN INFARTO</t>
  </si>
  <si>
    <t>047 - ACCIDENTE ISQUEMICO TRANSITORIO</t>
  </si>
  <si>
    <t>048 - TRASTORNOS DE NERVIOS CRANEALES, PERIFERICOS Y AUTONOMOS</t>
  </si>
  <si>
    <t>049 - INFECCIONES BACTERIANAS Y TUBERCULOSAS DEL SISTEMA NERVIOSO</t>
  </si>
  <si>
    <t>050 - INFECCIONES NO BACTERIANAS DEL SISTEMA NERVIOSO EXCEPTO MENINGITIS VIRICA</t>
  </si>
  <si>
    <t>051 - MENINGITIS VIRICA</t>
  </si>
  <si>
    <t>052 - ALTERACION DE LA CONCIENCIA</t>
  </si>
  <si>
    <t>053 - CONVULSIONES</t>
  </si>
  <si>
    <t>054 - MIGRAÑA Y OTRAS CEFALEAS</t>
  </si>
  <si>
    <t>055 - TRAUMATISMO CRANEAL CON COMA &gt;1H O HEMORRAGIA</t>
  </si>
  <si>
    <t>056 - FRACTURA CRANEAL Y LESION INTRACRANEAL COMPLICADA, COMA &lt; 1H O SIN COMA</t>
  </si>
  <si>
    <t>057 - CONMOCION CEREBRAL, FRACTURA CRANEAL CERRADA NEOM, LESION INTRACRANEAL NO COMPLICADA, COMA &lt;1 HR O SIN COMA</t>
  </si>
  <si>
    <t>058 - OTRAS ENFERMEDADES DEL SISTEMA NERVIOSO</t>
  </si>
  <si>
    <t>059 - ANOXIA Y OTRO DAÑO CEREBRAL SEVERO</t>
  </si>
  <si>
    <t>073 - PROCEDIMIENTOS SOBRE OJO Y ORBITA</t>
  </si>
  <si>
    <t>082 - INFECCIONES Y OTRAS ENFERMEDADES OCULARES</t>
  </si>
  <si>
    <t>089 - PROCEDIMIENTOS MAYORES SOBRE HUESOS CRANEALES/FACIALES</t>
  </si>
  <si>
    <t>091 - OTROS PROCEDIMIENTOS MAYORES SOBRE CABEZA Y CUELLO</t>
  </si>
  <si>
    <t>092 - PROC. SOBRE HUESOS FACIALES EXCEPTO PROC. MAYORES SOBRE HUESO CRANEAL/FACIAL</t>
  </si>
  <si>
    <t>095 - REPARACION DE HENDIDURA LABIAL Y PALADAR</t>
  </si>
  <si>
    <t>097 - AMIGDALECTOMIA Y ADENOIDECTOMIA</t>
  </si>
  <si>
    <t>098 - OTROS PROCEDIMIENTOS SOBRE OIDO, NARIZ, BOCA Y GARGANTA</t>
  </si>
  <si>
    <t>110 - NEOPLASIAS DE OIDO, NARIZ, BOCA, GARGANTA Y CRANEALES/FACIALES</t>
  </si>
  <si>
    <t>111 - ALTERACIONES DEL EQUILIBRIO</t>
  </si>
  <si>
    <t>113 - INFECCIONES DE VIAS RESPIRATORIAS SUPERIORES</t>
  </si>
  <si>
    <t>114 - ENFERMEDADES Y TRASTORNOS DENTALES</t>
  </si>
  <si>
    <t>115 - OTRAS ENFERMEDADES DE OIDO, NARIZ, BOCA, GARGANTA Y CRANEALES/FACIALES</t>
  </si>
  <si>
    <t>120 - PROCEDIMIENTOS MAYORES SOBRE APARATO RESPIRATORIO</t>
  </si>
  <si>
    <t>121 - OTROS PROCEDIMIENTOS SOBRE APARATO RESPIRATORIO</t>
  </si>
  <si>
    <t>130 - ENFERMEDADES APARATO RESPIRATORIO CON VENTILACION ASISTIDA DE MAS DE 96 HORAS</t>
  </si>
  <si>
    <t>131 - FIBROSIS QUISTICA - ENFERMEDAD PULMONAR</t>
  </si>
  <si>
    <t>132 - BDP Y OTRAS ENF. RESPIRATORIAS CRONICAS CON ORIGEN EN PERIODO PERINATAL</t>
  </si>
  <si>
    <t>133 - FALLO RESPIRATORIO</t>
  </si>
  <si>
    <t>134 - EMBOLISMO PULMONAR</t>
  </si>
  <si>
    <t>135 - TRAUMATISMOS TORACICOS PRINCIPALES</t>
  </si>
  <si>
    <t>136 - NEOPLASIAS RESPIRATORIAS</t>
  </si>
  <si>
    <t>137 - INFECCIONES E INFLAMACIONES PULMONARES MAYORES</t>
  </si>
  <si>
    <t>138 - BRONQUIOLITIS Y NEUMONIA POR VIRUS SINCITIAL RESPIRATORIO</t>
  </si>
  <si>
    <t>139 - OTRA NEUMONIA</t>
  </si>
  <si>
    <t>140 - ENFERMEDAD PULMONAR OBSTRUCTIVA CRONICA</t>
  </si>
  <si>
    <t>141 - ASMA</t>
  </si>
  <si>
    <t>142 - ENFERMEDAD PULMONAR INTERSTICIAL Y ALVEOLAR</t>
  </si>
  <si>
    <t>143 - OTRAS ENFERMEDADES RESPIRATORIAS EXCEPTO SIGNOS, SINTOMAS Y DIAG. MENORES</t>
  </si>
  <si>
    <t>144 - OTROS DIAGNOSTICOS MENORES, SIGNOS Y SINTOMAS DE APARATO RESPIRATORIO</t>
  </si>
  <si>
    <t>145 - BRONQUITIS AGUDA Y SINTOMAS RELACIONADOS</t>
  </si>
  <si>
    <t>160 - REPARACION CARDIOTORACICA MAYOR DE ANOMALIA CARDIACA</t>
  </si>
  <si>
    <t>161 - IMPLANTACION DE DESFIBRILADOR CARDIACO Y SISTEMA DE ASISTENCIA CARDIACA</t>
  </si>
  <si>
    <t>162 - PROCEDIMIENTOS SOBRE VALVULAS CARDIACAS CON IAM O DIAGNOSTICO COMPLEJO</t>
  </si>
  <si>
    <t>163 - PROCEDIMIENTOS SOBRE VALVULAS CARDIACAS SIN IAM O DIAGNOSTICO COMPLEJO</t>
  </si>
  <si>
    <t>165 - BYPASS CORONARIO CON IAM O DIAGNOSTICO COMPLEJO</t>
  </si>
  <si>
    <t>166 - BYPASS CORONARIO SIN IAM O DIAGNOSTICO COMPLEJO</t>
  </si>
  <si>
    <t>167 - OTROS PROCEDIMIENTOS CARDIOTORACICOS Y VASCULARES TORACICOS</t>
  </si>
  <si>
    <t>169 - PROCEDIMIENTOS ABDOMINALES VASCULARES MAYORES</t>
  </si>
  <si>
    <t>170 - IMPLANT. MARCAPASOS CARDIACO PERMANENTE CON IAM, FALLO CARDIACO O SHOCK</t>
  </si>
  <si>
    <t>171 - IMPLANT. MARCAPASOS CARDIACO PERMANENTE SIN IAM, FALLO CARDIACO O SHOCK</t>
  </si>
  <si>
    <t>174 - INTERVENCIONES CORONARIAS PERCUTANEAS CON IAM</t>
  </si>
  <si>
    <t>175 - INTERVENCIONES CORONARIAS PERCUTANEAS SIN IAM</t>
  </si>
  <si>
    <t>176 - SUSTITUCION DE GENERADOR DE MARCAPASOS Y DESFIBRILADOR CARDIACO</t>
  </si>
  <si>
    <t>177 - REVISION DE MARCAPASOS Y DESFIBRILADOR CARDIACO EXCEPTO SUSTITUCION DE GENERADOR</t>
  </si>
  <si>
    <t>180 - OTROS PROCEDIMIENTOS SOBRE SISTEMA CIRCULATORIO</t>
  </si>
  <si>
    <t>181 - PROCEDIMIENTOS ARTERIALES SOBRE EXTREMIDAD INFERIOR</t>
  </si>
  <si>
    <t>182 - OTROS PROCEDIMIENTOS VASCULARES PERIFERICOS</t>
  </si>
  <si>
    <t>190 - INFARTO AGUDO DE MIOCARDIO - IAM</t>
  </si>
  <si>
    <t>191 - CATETERISMO CARDIACO POR ENFERMEDAD ARTERIAL CORONARIA</t>
  </si>
  <si>
    <t>192 - CATETERISMO CARDIACO POR OTRA CONDICION NO CORONARIA</t>
  </si>
  <si>
    <t>193 - ENDOCARDITIS AGUDA Y SUBAGUDA</t>
  </si>
  <si>
    <t>194 - INSUFICIENCIA CARDIACA</t>
  </si>
  <si>
    <t>196 - PARADA CARDIACA Y SHOCK</t>
  </si>
  <si>
    <t>197 - TRASTORNOS VASCULARES PERIFERICOS Y OTROS</t>
  </si>
  <si>
    <t>198 - ARTERIOESCLEROSIS CORONARIA Y ANGINA DE PECHO</t>
  </si>
  <si>
    <t>199 - HIPERTENSION</t>
  </si>
  <si>
    <t>200 - CARDIOPATIAS CONGENITAS Y ENFERMEDADES VALVULARES</t>
  </si>
  <si>
    <t>201 - ARRITMIAS CARDIACAS Y TRASTORNOS DE LA CONDUCCION</t>
  </si>
  <si>
    <t>203 - DOLOR TORACICO</t>
  </si>
  <si>
    <t>204 - SINCOPE Y COLAPSO</t>
  </si>
  <si>
    <t>205 - MIOCARDIOPATIA</t>
  </si>
  <si>
    <t>206 - MALFUNCIONAMIENTO, REACCION O COMPLICACION DE DISPOSITIVO O PROCED. CARDIOVASCULAR.</t>
  </si>
  <si>
    <t>207 - OTROS DIAGNOSTICOS DE APARATO CIRCULATORIO</t>
  </si>
  <si>
    <t>220 - PROCEDIMIENTOS MAYORES SOBRE ESTOMAGO, ESOFAGO Y DUODENO</t>
  </si>
  <si>
    <t>222 - OTROS PROCEDIMIENTOS SOBRE ESTOMAGO, ESOFAGO Y DUODENO</t>
  </si>
  <si>
    <t>223 - OTROS PROCEDIMIENTOS SOBRE INTESTINO DELGADO Y GRUESO</t>
  </si>
  <si>
    <t>224 - ADHESIOLISIS PERITONEAL</t>
  </si>
  <si>
    <t>226 - PROCEDIMIENTOS SOBRE ANO</t>
  </si>
  <si>
    <t>227 - PROCEDIMIENTOS SOBRE HERNIA EXCEPTO INGUINAL, FEMORAL Y UMBILICAL</t>
  </si>
  <si>
    <t>228 - PROCEDIMIENTOS SOBRE HERNIA INGUINAL, FEMORAL Y UMBILICAL</t>
  </si>
  <si>
    <t>229 - OTROS PROCEDIMIENTOS QUIRURGICOS SOBRE APARATO DIGESTIVO</t>
  </si>
  <si>
    <t>230 - PROCEDIMIENTOS MAYORES SOBRE INTESTINO DELGADO</t>
  </si>
  <si>
    <t>231 - PROCEDIMIENTOS MAYORES SOBRE INTESTINO GRUESO</t>
  </si>
  <si>
    <t>232 - FUNDOPLICATURA GASTRICA</t>
  </si>
  <si>
    <t>233 - APENDICECTOMIA CON DIAGNOSTICO PRINCIPAL COMPLEJO</t>
  </si>
  <si>
    <t>234 - APENDICECTOMIA SIN DIAGNOSTICO PRINCIPAL COMPLEJO</t>
  </si>
  <si>
    <t>240 - NEOPLASIA MALIGNA DIGESTIVA</t>
  </si>
  <si>
    <t>241 - ULCERA PEPTICA Y GASTRITIS</t>
  </si>
  <si>
    <t>242 - ENFERMEDADES MAYORES DEL ESOFAGO</t>
  </si>
  <si>
    <t>243 - OTRAS ENFERMEDADES ESOFAGICAS</t>
  </si>
  <si>
    <t>244 - DIVERTICULITIS Y DIVERTICULOSIS</t>
  </si>
  <si>
    <t>245 - ENFERMEDAD INFLAMATORIA INTESTINAL</t>
  </si>
  <si>
    <t>246 - INSUFICIENCIA VASCULAR GASTROINTESTINAL</t>
  </si>
  <si>
    <t>247 - OBSTRUCCION GASTROINTESTINAL</t>
  </si>
  <si>
    <t>248 - INFECCIONES BACTERIANAS MAYORES DE APARATO DIGESTIVO</t>
  </si>
  <si>
    <t>249 - OTRAS GASTROENTERITIS, NAUSEAS Y VOMITOS</t>
  </si>
  <si>
    <t>251 - DOLOR ABDOMINAL</t>
  </si>
  <si>
    <t>252 - MALFUNCIONAMIENTO, REACCION Y COMPLICACION DE DISPOSITIVO O PROC. GASTROENTESTINAL</t>
  </si>
  <si>
    <t>253 - OTRAS HEMORRAGIAS GASTROINTESTINALES INESPECIFICAS</t>
  </si>
  <si>
    <t>254 - OTROS DIAGNOSTICOS DEL APARATO DIGESTIVO</t>
  </si>
  <si>
    <t>260 - PROCEDIMIENTOS MAYORES SOBRE PANCREAS, HIGADO Y DERIVACION</t>
  </si>
  <si>
    <t>261 - PROCEDIMIENTOS MAYORES SOBRE VIA BILIAR</t>
  </si>
  <si>
    <t>263 - COLECISTECTOMIA</t>
  </si>
  <si>
    <t>264 - OTROS PROCEDIMIENTOS HEPATOBILIARES, PANCREAS Y ABDOMINALES</t>
  </si>
  <si>
    <t>279 - COMA HEPATICO Y OTROS TRASTORNOS MAYORES DE HIGADO</t>
  </si>
  <si>
    <t>280 - ENFERMEDAD HEPATICA ALCOHOLICA</t>
  </si>
  <si>
    <t>281 - NEOPLASIA MALIGNA DE SISTEMA HEPATOBILIAR O DE PANCREAS</t>
  </si>
  <si>
    <t>282 - TRASTORNOS DE PANCREAS EXCEPTO NEOPLASIA MALIGNA</t>
  </si>
  <si>
    <t>283 - OTROS TRASTORNOS DE HIGADO</t>
  </si>
  <si>
    <t>284 - TRASTORNOS DEL TRACTO Y VESICULA BILIAR</t>
  </si>
  <si>
    <t>301 - SUSTITUCION ARTICULACION CADERA</t>
  </si>
  <si>
    <t>302 - SUSTITUCION ARTICULACION RODILLA</t>
  </si>
  <si>
    <t>303 - PROCEDIMIENTOS DE FUSION DORSAL Y LUMBAR POR ESCOLIOSIS</t>
  </si>
  <si>
    <t>304 - PROCEDIMIENTOS DE FUSION DORSAL Y LUMBAR EXCEPTO POR ESCOLIOSIS</t>
  </si>
  <si>
    <t>305 - AMPUTACION EXTREMIDADES INFERIORES EXCEPTO DEDOS DEL PIE</t>
  </si>
  <si>
    <t>308 - REPARACION DE FRACTURA DE CADERA Y FEMUR</t>
  </si>
  <si>
    <t>309 - OTRAS CIRUGIAS SIGNIFICATIVAS SOBRE CADERA Y FEMUR</t>
  </si>
  <si>
    <t>310 - ESCISION Y DESCOMPRESION DE DISCO INTERVERTEBRAL</t>
  </si>
  <si>
    <t>312 - DIAGNOSTICOS DE INJERTO DE PIEL POR TRASTORNO MUSCULOESQUELETICO Y TEJIDO CONECTIVO, EXCEPTO MANO</t>
  </si>
  <si>
    <t>313 - PROCEDIMIENTOS SOBRE RODILLA Y PARTE INFERIOR DE LA PIERNA EXCEPTO PIE</t>
  </si>
  <si>
    <t>314 - PROCEDIMIENTOS SOBRE PIE Y DEDOS DEL PIE</t>
  </si>
  <si>
    <t>315 - PROCEDIMIENTOS SOBRE HOMBRO, CODO Y ANTEBRAZO EXC. SUSTITUCION DE ARTICULACION</t>
  </si>
  <si>
    <t>316 - PROCEDIMIENTOS SOBRE MANO Y MUÑECA</t>
  </si>
  <si>
    <t>317 - PROCEDIMIENTOS SOBRE TENDONES, MUSCULOS Y OTROS TEJIDOS BLANDOS</t>
  </si>
  <si>
    <t>320 - OTROS PROCEDIMIENTOS DE SISTEMA MUSCULOESQUELETICO Y TEJIDO CONECTIVO</t>
  </si>
  <si>
    <t>321 - FUSION ESPINAL CERVICAL Y OTROS PROC. DE LA ESPALDA/CUELLO EXCEPTO ESCISION/DESCOMP. DISCAL</t>
  </si>
  <si>
    <t>322 - SUSTITUCION DE HOMBRO Y CODO</t>
  </si>
  <si>
    <t>340 - FRACTURAS DE FEMUR</t>
  </si>
  <si>
    <t>341 - FRACTURA DE PELVIS O LUXACION DE CADERA</t>
  </si>
  <si>
    <t>342 - FRACTURA O LUXACION EXCEPTO FEMUR, PELVIS O ESPALDA</t>
  </si>
  <si>
    <t>343 - FRACTURAS PATOLOGICAS Y NEOPLASIA MALIGNA MUSCULOESQUELETICA Y T. CONECTIVO</t>
  </si>
  <si>
    <t>344 - OSTEOMIELITIS, ARTRITIS SEPTICA Y OTRAS INFECCIONES MUSCULOESQUELETICAS</t>
  </si>
  <si>
    <t>346 - TRASTORNOS DE TEJIDO CONECTIVO</t>
  </si>
  <si>
    <t>347 - OTROS PROBLEMAS DE LA ESPALDA Y CUELLO, FRACTURAS Y HERIDAS</t>
  </si>
  <si>
    <t>349 - MALFUNCIONAMIENTO, REACCION O COMPLICACION DE DISPOSITIVO O PROCED. ORTOPEDICO</t>
  </si>
  <si>
    <t>351 - OTROS DIAGNOSTICOS DE SISTEMA MUSCULOESQUELETICO Y TEJIDO CONECTIVO</t>
  </si>
  <si>
    <t>361 - INJERTO PIEL PARA DIAGNOSTICOS PIEL Y TEJIDO SUBCUTANEO</t>
  </si>
  <si>
    <t>362 - PROCEDIMIENTOS DE MASTECTOMIA</t>
  </si>
  <si>
    <t>363 - PROCEDIMIENTOS SOBRE MAMA EXCEPTO MASTECTOMIA</t>
  </si>
  <si>
    <t>364 - OTROS PROCEDIMIENTOS SOBRE PIEL, TEJIDO SUBCUTANEO Y RELACIONADOS</t>
  </si>
  <si>
    <t>380 - ULCERAS CUTANEAS</t>
  </si>
  <si>
    <t>381 - TRASTORNOS MAYORES DE LA PIEL</t>
  </si>
  <si>
    <t>382 - ENFERMEDADES MALIGNAS DE LA MAMA</t>
  </si>
  <si>
    <t>383 - CELULITIS Y OTRAS INFECCIONES DE PIEL</t>
  </si>
  <si>
    <t>384 - TRAUMATISMOS SOBRE PIEL, TEJIDO SUBCUTANEO Y HERIDA ABIERTA</t>
  </si>
  <si>
    <t>385 - OTRAS ENFERMEDADES DE PIEL, TEJIDO SUBCUTANEO Y MAMA</t>
  </si>
  <si>
    <t>401 - PROCEDIMIENTOS SOBRE GLANDULA ADRENAL</t>
  </si>
  <si>
    <t>403 - PROCEDIMIENTOS QUIRURGICOS PARA OBESIDAD</t>
  </si>
  <si>
    <t>404 - PROCEDIMIENTOS SOBRE TIROIDES, PARATIROIDES Y TRACTO TIROGLOSO</t>
  </si>
  <si>
    <t>405 - OTROS PROCEDIMIENTOS ENDOCRINOS, NUTRICIONALES Y METABOLICOS</t>
  </si>
  <si>
    <t>420 - DIABETES</t>
  </si>
  <si>
    <t>421 - MALNUTRICION, RETRASO EN EL DESARROLLO Y OTRAS ENFERMEDADES NUTRICIONALES</t>
  </si>
  <si>
    <t>422 - HIPOVOLEMIA Y TRASTORNOS ELECTROLITICOS RELACIONADOS</t>
  </si>
  <si>
    <t>423 - TRASTORNOS CONGENITOS DEL METABOLISMO</t>
  </si>
  <si>
    <t>424 - OTRAS TRASTORNOS ENDOCRINOS</t>
  </si>
  <si>
    <t>425 - OTROS TRASTORNOS ELECTROLITICOS NO HIPOVOLEMICOS</t>
  </si>
  <si>
    <t>426 - TRASTORNOS DEL SODIO NO HIPOVOLEMICOS</t>
  </si>
  <si>
    <t>427 - TRASTORNOS DE LA TIROIDES</t>
  </si>
  <si>
    <t>440 - TRASPLANTE RENAL</t>
  </si>
  <si>
    <t>441 - PROCEDIMIENTOS MAYORES SOBRE VEJIGA</t>
  </si>
  <si>
    <t>442 - PROCEDIMIENTOS SOBRE RIÑON Y TRACTO URINARIO POR NEOPLASIA</t>
  </si>
  <si>
    <t>443 - PROCEDIMIENTOS SOBRE RIÑON Y TRACTO URINARIO POR PROCESOS NO MALIGNOS</t>
  </si>
  <si>
    <t>444 - REPARACION DEL DISPOSITIVO DE ACCESO Y VASOS PARA DIALISIS RENAL</t>
  </si>
  <si>
    <t>445 - OTROS PROCEDIMIENTOS SOBRE VEJIGA</t>
  </si>
  <si>
    <t>446 - PROCEDIMIENTOS URETRALES Y TRANSURETRALES</t>
  </si>
  <si>
    <t>447 - OTROS PROCEDIMIENTOS SOBRE RIÑON Y TRACTO URINARIO Y RELACIONADOS</t>
  </si>
  <si>
    <t>461 - NEOPLASIAS DE RIÑON Y TRACTO URINARIO</t>
  </si>
  <si>
    <t>462 - NEFRITIS Y NEFROSIS</t>
  </si>
  <si>
    <t>463 - INFECCIONES DE RIÑON Y TRACTO URINARIO</t>
  </si>
  <si>
    <t>465 - CALCULOS URINARIOS Y OBSTRUCCION ADQUIRIDA DEL TRACTO URINARIO SUPERIOR</t>
  </si>
  <si>
    <t>466 - MALFUNCIONAMIENTO, REACCION O COMPLICACION DE DISPOSITIVO QUIRURGICO GENITOURINARIO</t>
  </si>
  <si>
    <t>468 - OTROS DIAGNOSTICOS, SIGNOS Y SINTOMAS SOBRE RIÑON Y TRACTO URINARIO</t>
  </si>
  <si>
    <t>469 - DAÑO AGUDO DE RINON</t>
  </si>
  <si>
    <t>470 - ENFERMEDAD CRONICA DE RIÑON</t>
  </si>
  <si>
    <t>480 - PROCEDIMIENTOS MAYORES SOBRE PELVIS MASCULINA</t>
  </si>
  <si>
    <t>482 - PROSTATECTOMIA TRANSURETRAL</t>
  </si>
  <si>
    <t>483 - PROCEDIMIENTOS SOBRE PENE, TESTICULOS Y ESCROTO</t>
  </si>
  <si>
    <t>484 - OTROS PROC. QUIRURGICOS DE AP. GENITAL MASCULINO</t>
  </si>
  <si>
    <t>500 - NEOPLASIAS DE APARATO GENITAL MASCULINO</t>
  </si>
  <si>
    <t>501 - DIAGNOSTICOS DE APARATO GENITAL MASCULINO EXCEPTO NEOPLASIA</t>
  </si>
  <si>
    <t>510 - EVISCERACION PELVICA, HISTERECTOMIA RADICAL Y OTROS PROC. GINECOLOGICOS RADICALES</t>
  </si>
  <si>
    <t>511 - PROC. SOBRE UTERO Y ANEJOS POR NEOPLASIA MALIGNA DE OVARIO O ANEJOS</t>
  </si>
  <si>
    <t>512 - PROC. SOBRE UTERO Y ANEJOS POR NEOPLASIA MALIGNA NO OVARICAS NI DE ANEJOS</t>
  </si>
  <si>
    <t>513 - PROC. SOBRE UTERO Y ANEJOS POR NO MALIGNIDAD, EXCEPTO LEIOMIOMA</t>
  </si>
  <si>
    <t>514 - PROC. DE RECONSTRUCCION APARATO GENITAL FEMENINO</t>
  </si>
  <si>
    <t>517 - DILATACION Y LEGRADO PARA DIAGNOSTICOS NO OBSTETRICOS</t>
  </si>
  <si>
    <t>518 - OTROS PROC. QUIRURGICOS DE AP. GENITAL FEMENINO</t>
  </si>
  <si>
    <t>519 - PROC. SOBRE UTERO Y ANEJOS PARA LEIOMIOMA</t>
  </si>
  <si>
    <t>530 - TRASTORNOS MALIGNOS DEL SISTEMA REPRODUCTOR FEMENINO</t>
  </si>
  <si>
    <t>531 - INFECCIONES DEL SISTEMA REPRODUCTOR FEMENINO</t>
  </si>
  <si>
    <t>532 - OTRAS ENFERMEDADES MENSTRUALES Y DEL APARATO REPRODUCTOR FEMENINO</t>
  </si>
  <si>
    <t>540 - CESAREA</t>
  </si>
  <si>
    <t>541 - PARTO CON ESTERILIZACION Y/O DILATACION Y LEGRADO</t>
  </si>
  <si>
    <t>542 - PARTO CON PROCEDIMIENTO QUIRURGICO EXCEPTO D Y L Y/O ESTERILIZACION</t>
  </si>
  <si>
    <t>544 - DILATACION Y LEGRADO, ASPIRACION O HISTEROTOMIA PARA DIAGNOSTICOS OBSTETRICOS</t>
  </si>
  <si>
    <t>545 - PROCEDIMIENTOS EMBARAZO ECTOPICO</t>
  </si>
  <si>
    <t>546 - OTROS PROC. QUIRURGICOS PARA DIAGNOSTICOS OBSTETRICOS EXCEPTO PARTO</t>
  </si>
  <si>
    <t>560 - PARTO</t>
  </si>
  <si>
    <t>561 - DIAGNOSTICOS POSTPARTO Y POSTABORTO SIN PROCEDIMIENTO QUIRURGICO</t>
  </si>
  <si>
    <t>563 - TRABAJO DE PARTO PREMATURO</t>
  </si>
  <si>
    <t>564 - ABORTO SIN DILATACION Y LEGRADO, ASPIRACION O HISTEROTOMIA</t>
  </si>
  <si>
    <t>565 - FALSO TRABAJO DE PARTO</t>
  </si>
  <si>
    <t>566 - OTROS DIAGNOSTICOS ANTEPARTO</t>
  </si>
  <si>
    <t>580 - NEONATO, TRASLADADO CON &lt;5 DIAS, NO NACIDO EN EL CENTRO</t>
  </si>
  <si>
    <t>581 - NEONATO, TRASLADADO CON &lt;5 DIAS, NACIDO EN EL CENTRO</t>
  </si>
  <si>
    <t>583 - NEONATO CON OXIGENACIÓN MEMBRANA EXTRACORPÓREA</t>
  </si>
  <si>
    <t>588 - NEONATO, PESO AL NACER &lt; 1500 G, CON PROCEDIMIENTO MAYOR</t>
  </si>
  <si>
    <t>589 - NEONATO, PESONAC&lt;500g, O PESONAC&lt;1Kg Y SM&lt;24, O PESONAC&lt;750g CON ANOMALIA MAYOR O SIN INTERVENCION DE SOPORTE VITAL</t>
  </si>
  <si>
    <t>591 - NEONATO, PESO AL NACER 500-749 G, SIN PROCEDIMIENTO MAYOR</t>
  </si>
  <si>
    <t>593 - NEONATO, PESO AL NACER 750-999 G, SIN PROCEDIMIENTO MAYOR</t>
  </si>
  <si>
    <t>602 - NEONATO, PESO AL NACER 1000-1249 G, CON SINDROME DE DISTRESS RESPIRATORIO/OTRAS MAY. RESP. U OTRAS ANOMALIAS MAYORES</t>
  </si>
  <si>
    <t>603 - NEONATO, PESO AL NACER 1000-1249 G, CON O SIN OTRA CONDICION SIGNIFICATIVA</t>
  </si>
  <si>
    <t>607 - NEONATO, PESO AL NACER 1250-1499 G, CON SINDROME DE DISTRESS RESPIRATORIO/OTRAS MAY. RESP. U OTRAS ANOMALIAS MAYORES</t>
  </si>
  <si>
    <t>608 - NEONATO, PESO AL NACER 1250-1499 G, CON O SIN OTRA CONDICION SIGNIFICATIVA</t>
  </si>
  <si>
    <t>609 - NEONATO, PESO AL NACER 1500-2499 G, CON PROCEDIMIENTO MAYOR</t>
  </si>
  <si>
    <t>611 - NEONATO, PESO AL NACER 1500-1999 G CON ANOMALIAS MAYORES</t>
  </si>
  <si>
    <t>612 - NEONATO, PESO AL NACER 1500-1999 G CON SINDROME DE DISTRESS RESPIRATORIO/OTRA CONDICION RESP. MAYOR</t>
  </si>
  <si>
    <t>613 - NEONATO, PESO AL NACER 1500-1999 G CON INFECCION CONGENITA O PERINATAL</t>
  </si>
  <si>
    <t>614 - NEONATO, PESO AL NACER 1500-1999 G CON O SIN OTRA CONDICION SIGNIFICATIVA</t>
  </si>
  <si>
    <t>621 - NEONATO, PESO AL NACER 2000-2499 CON ANOMALIAS MAYORES</t>
  </si>
  <si>
    <t>622 - NEONATO, PESO AL NACER 2000-2499 G CON SINDROME DE DISTRESS RESPIRATORIO/OTRA CONDICION RESP. MAYOR</t>
  </si>
  <si>
    <t>623 - NEONATO, PESO AL NACER 2000-2499 G CON INFECCION CONGENITA O PERINATAL</t>
  </si>
  <si>
    <t>625 - NEONATO, PESO AL NACER 2000-2499 G CON OTRA CONDICION SIGNIFICATIVA</t>
  </si>
  <si>
    <t>626 - NEONATO, PESO AL NACER 2000-2499 G, NEONATO NORMAL O NEONATO CON OTROS PROBLEMAS</t>
  </si>
  <si>
    <t>630 - NEONATO, PESO AL NACER &gt;2499 G CON PROCEDIMIENTO CARDIOVASCULAR MAYOR</t>
  </si>
  <si>
    <t>631 - NEONATO, PESO AL NACER &gt;2499 G CON OTROS PROCEDIMIENTOS MAYORES</t>
  </si>
  <si>
    <t>633 - NEONATO, PESO AL NACER &gt;2499 G CON ANOMALIAS MAYORES</t>
  </si>
  <si>
    <t>634 - NEONATO, PESO AL NACER &gt;2499G CON SINDROME DE DISTRESS RESPIRATORIO/OTRA CONDICION RESP. MAYOR</t>
  </si>
  <si>
    <t>636 - NEONATO, PESO AL NACER &gt; 2499G CON INFECCION CONGENITA/PERINATAL</t>
  </si>
  <si>
    <t>639 - NEONATO, PESO AL NACER &gt;2499 G CON OTRAS CONDICIONES SIGNIFICATIVAS</t>
  </si>
  <si>
    <t>640 - NEONATO, PESO AL NACER &gt;2499 G NEONATO NORMAL O NEONATO CON OTRO PROBLEMA</t>
  </si>
  <si>
    <t>650 - ESPLENECTOMIA</t>
  </si>
  <si>
    <t>651 - OTROS PROCEDIMIENTOS HEMATOLOGICOS Y DE ORGANOS HEMATOPOYETICOS</t>
  </si>
  <si>
    <t>660 - DIAG MAYORES HEMATOLOGICOS/INMUNOLOGICOS EXCEPTO CRISIS POR CELULAS FALCIFORMES Y COAGULACION</t>
  </si>
  <si>
    <t>661 - TRASTORNOS DE LA COAGULACION Y PLAQUETAS</t>
  </si>
  <si>
    <t>662 - CRISIS POR ENFERMEDAD DE CELULAS FALCIFORMES</t>
  </si>
  <si>
    <t>663 - OTRA ANEMIA Y TRASTORNOS HEMATOLOGICOS Y DE ORGANOS HEMATOPOYETICOS</t>
  </si>
  <si>
    <t>680 - PROCEDIMIENTO QUIRURGICO MAYOR PARA NEOPLASMAS LINFATICOS/HEMATOPOYETICOS/OTROS</t>
  </si>
  <si>
    <t>681 - OTRO PROCEDIMIENTO QUIRURGICO PARA NEOPLASMAS LINFATICOS/HEMATOPOYETICOS/OTROS</t>
  </si>
  <si>
    <t>690 - LEUCEMIA AGUDA</t>
  </si>
  <si>
    <t>691 - LINFOMA, MIELOMA Y LEUCEMIA NO AGUDA</t>
  </si>
  <si>
    <t>692 - RADIOTERAPIA</t>
  </si>
  <si>
    <t>694 - NEOPLASIAS LINFATICAS Y OTRAS Y NEOPLASMAS DE COMPORTAMIENTO DUDOSO</t>
  </si>
  <si>
    <t>695 - QUIMIOTERAPIA POR LEUCEMIA AGUDA</t>
  </si>
  <si>
    <t>696 - OTRA QUIMIOTERAPIA</t>
  </si>
  <si>
    <t>710 - ENFERMEDADES INFECCIOSAS Y PARASITOSIS INCLUYENDO VIH CON PROCEDIMIENTO QUIRURGICO</t>
  </si>
  <si>
    <t>711 - INFECCIONES POSTOPERATORIAS, POSTRAUMATICAS Y DE OTROS DISPOSITIVOS CON PROCEDIMIENTO QUIRURGICO</t>
  </si>
  <si>
    <t>720 - SEPTICEMIA E INFECCIONES DISEMINADAS</t>
  </si>
  <si>
    <t>721 - INFECCIONES POSTOPERATORIAS, POSTRAUMATICAS Y DE OTROS DISPOSITIVOS</t>
  </si>
  <si>
    <t>722 - FIEBRE</t>
  </si>
  <si>
    <t>723 - ENFERMEDAD VIRICA</t>
  </si>
  <si>
    <t>724 - OTRAS INFECCIONES Y PARASITOSIS SISTEMICAS</t>
  </si>
  <si>
    <t>740 - DIAGNOSTICO DE ENFERMEDAD MENTAL CON PROCEDIMIENTO QUIRURGICO</t>
  </si>
  <si>
    <t>750 - ESQUIZOFRENIA</t>
  </si>
  <si>
    <t>751 - TRASTORNOS DEPRESIVOS MAYORES Y OTROS/PSICOSIS NO ESPECIFICADA</t>
  </si>
  <si>
    <t>752 - TRASTORNOS DE PERSONALIDAD Y CONTROL DE IMPULSOS</t>
  </si>
  <si>
    <t>753 - TRASTORNOS BIPOLARES</t>
  </si>
  <si>
    <t>754 - DEPRESION EXCEPTO TRASTORNO DEPRESIVO MAYOR</t>
  </si>
  <si>
    <t>755 - TRASTORNOS DE ADAPTACION Y NEUROSIS EXCEPTO DIAGNOSTICOS DEPRESIVOS</t>
  </si>
  <si>
    <t>756 - ESTADOS DE ANSIEDAD AGUDA Y DELIRIO</t>
  </si>
  <si>
    <t>757 - ALTERACIONES ORGANICAS DE SALUD MENTAL</t>
  </si>
  <si>
    <t>758 - TRASTORNOS DE COMPORTAMIENTO</t>
  </si>
  <si>
    <t>759 - TRASTORNO ALIMENTARIO</t>
  </si>
  <si>
    <t>760 - OTROS TRASTORNOS DE SALUD MENTAL</t>
  </si>
  <si>
    <t>770 - ABUSO O DEPENDENCIA DE DROGAS Y ALCOHOL, ALTA VOLUNTARIA</t>
  </si>
  <si>
    <t>772 - ABUSO O DEPENDENCIA DE DROGAS Y ALCOHOL CON REHABILITACION O TRAT. COMBINADO DE REHAB/DESINTOXICACION</t>
  </si>
  <si>
    <t>773 - ABUSO O DEPENDENCIA DE OPIACEOS</t>
  </si>
  <si>
    <t>774 - ABUSO O DEPENDENCIA DE COCAINA</t>
  </si>
  <si>
    <t>775 - ABUSO O DEPENDENCIA DE ALCOHOL</t>
  </si>
  <si>
    <t>776 - ABUSO O DEPENDENCIA DE OTRAS DROGAS</t>
  </si>
  <si>
    <t>792 - PROCEDIMIENTO QUIRURGICO EXTENSIVO PARA OTRAS COMPLICACIONES DE TRATAMIENTO</t>
  </si>
  <si>
    <t>793 - PROCEDIMIENTO QUIRURGICO MODERADAMENTE EXTENSIVO PARA OTRAS COMPLICACIONES DE TRATAMIENTO</t>
  </si>
  <si>
    <t>794 - PROCEDIMIENTO QUIRURGICO NO EXTENSIVO PARA OTRAS COMPLICACIONES DE TRATAMIENTO</t>
  </si>
  <si>
    <t>810 - HEMORRAGIA O HEMATOMA DEBIDO A COMPLICACION</t>
  </si>
  <si>
    <t>811 - REACCIONES ALERGICAS</t>
  </si>
  <si>
    <t>812 - ENVENENAMIENTO POR AGENTES MEDICINALES</t>
  </si>
  <si>
    <t>813 - OTRAS COMPLICACIONES DE TRATAMIENTO</t>
  </si>
  <si>
    <t>815 - OTROS DIAGNOSTICOS DE LESION, ENVENENAMIENTO Y EFECTO TOXICO</t>
  </si>
  <si>
    <t>816 - EFECTOS TOXICOS DE SUSTANCIAS NO MEDICINALES</t>
  </si>
  <si>
    <t>817 - SOBREDOSIS</t>
  </si>
  <si>
    <t>841 - QUEMADURAS EXTENSAS DE 3ER. GRADO, CON INJERTO DE PIEL</t>
  </si>
  <si>
    <t>842 - QUEMADURAS CON INJERTO DE PIEL EXC. EXTENSAS DE 3ER GRADO</t>
  </si>
  <si>
    <t>843 - QUEMADURAS EXTENSAS DE 3ER. GRADO O GROSOR COMPLETO SIN INJERTO DE PIEL</t>
  </si>
  <si>
    <t>844 - QUEMADURAS DE GROSOR PARCIAL SIN INJERTO DE PIEL</t>
  </si>
  <si>
    <t>850 - PROCEDIMIENTO CON DIAG. DE REHAB, CUIDADOS POSTERIORES U OTRO CONTACTO CON SERVICIOS SANITARIOS</t>
  </si>
  <si>
    <t>860 - REHABILITACION</t>
  </si>
  <si>
    <t>861 - SIGNOS, SINTOMAS Y OTROS FACTORES QUE AFECTAN AL ESTADO DE SALUD</t>
  </si>
  <si>
    <t>862 - OTROS CUIDADOS POSTERIORES Y CONVALECENCIA</t>
  </si>
  <si>
    <t>863 - CUIDADOS POSTERIORES NEONATALES</t>
  </si>
  <si>
    <t>890 - VIH CON MULTIPLES CONDICIONES MAYORES RELACIONADAS CON VIH</t>
  </si>
  <si>
    <t>892 - VIH CON CONDICIONES MAYORES RELACIONADAS CON VIH</t>
  </si>
  <si>
    <t>893 - VIH CON MULTIPLES CONDICIONES SIGNIFICATIVAS MAYORES RELACIONADAS CON VIH</t>
  </si>
  <si>
    <t>894 - VIH CON UNA CONDICION SIGNIFICATIVA VIH O SIN CONDICION SIGNIFICATIVA RELACIONADA</t>
  </si>
  <si>
    <t>910 - CRANEOTOMIA POR TRAUMA MULTIPLE SIGNIFICATIVO</t>
  </si>
  <si>
    <t>911 - PROCEDIMIENTOS ABDOMINALES/TORACICOS EXTENSIVOS PARA TRAUMA MULTIPLE SIGNIFICATIVO</t>
  </si>
  <si>
    <t>912 - PROCEDIMIENTOS MUSCULOESQUELETICOS Y OTROS PARA TRAUMA MULTIPLE SIGNIFICATIVO</t>
  </si>
  <si>
    <t>930 - TRAUMA SIGNIFICATIVO MULTIPLE SIN PROCEDIMIENTO QUIRURGICO</t>
  </si>
  <si>
    <t>950 - PROCEDIMIENTO EXTENSIVO SIN RELACION CON DIAGNOSTICO PRINCIPAL</t>
  </si>
  <si>
    <t>951 - PROCEDIMIENTO MODERADAMENTE EXTENSIVO NO RELACIONADO CON DIAG. PRINCIPAL</t>
  </si>
  <si>
    <t>952 - PROCEDIMIENTO NO EXTENSIVO NO RELACIONADO CON DIAGNOSTICO PRINCIPAL</t>
  </si>
  <si>
    <t>955 - DIAGNOSTICO PRINCIPAL NO VÁLIDO O ERRÓNEO</t>
  </si>
  <si>
    <t>956 - NO AGRUPABLE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</si>
</sst>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center" vertical="top"/>
    </xf>
    <xf numFmtId="43" fontId="2" fillId="0" borderId="0" xfId="1" applyFont="1" applyFill="1"/>
    <xf numFmtId="0" fontId="0" fillId="0" borderId="0" xfId="0" applyFill="1"/>
    <xf numFmtId="0" fontId="0" fillId="0" borderId="0" xfId="0" applyFill="1" applyBorder="1"/>
    <xf numFmtId="164" fontId="0" fillId="0" borderId="0" xfId="0" applyNumberFormat="1" applyFill="1" applyBorder="1"/>
    <xf numFmtId="4" fontId="4" fillId="0" borderId="0" xfId="0" applyNumberFormat="1" applyFont="1" applyFill="1" applyBorder="1"/>
    <xf numFmtId="0" fontId="4" fillId="0" borderId="0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07"/>
  <sheetViews>
    <sheetView tabSelected="1" workbookViewId="0">
      <selection activeCell="K11" sqref="K11"/>
    </sheetView>
  </sheetViews>
  <sheetFormatPr baseColWidth="10" defaultRowHeight="14.25" x14ac:dyDescent="0.45"/>
  <cols>
    <col min="1" max="1" width="10.6640625" style="5"/>
    <col min="2" max="2" width="71.86328125" style="5" customWidth="1"/>
    <col min="3" max="3" width="2.3984375" style="5" customWidth="1"/>
    <col min="4" max="4" width="19" style="6" customWidth="1"/>
    <col min="5" max="5" width="16.1328125" style="7" customWidth="1"/>
    <col min="6" max="16384" width="10.6640625" style="4"/>
  </cols>
  <sheetData>
    <row r="1" spans="1:5" x14ac:dyDescent="0.4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</row>
    <row r="2" spans="1:5" x14ac:dyDescent="0.45">
      <c r="A2" s="5">
        <v>2019</v>
      </c>
      <c r="B2" s="5" t="s">
        <v>5</v>
      </c>
      <c r="C2" s="5">
        <v>1</v>
      </c>
      <c r="D2" s="6">
        <v>7.4101324801154398</v>
      </c>
      <c r="E2" s="7">
        <v>34949.455084374997</v>
      </c>
    </row>
    <row r="3" spans="1:5" x14ac:dyDescent="0.45">
      <c r="A3" s="5">
        <v>2019</v>
      </c>
      <c r="B3" s="5" t="s">
        <v>5</v>
      </c>
      <c r="C3" s="5">
        <v>2</v>
      </c>
      <c r="D3" s="6">
        <v>7.7065342099810961</v>
      </c>
      <c r="E3" s="7">
        <v>36347.416453172198</v>
      </c>
    </row>
    <row r="4" spans="1:5" x14ac:dyDescent="0.45">
      <c r="A4" s="5">
        <v>2019</v>
      </c>
      <c r="B4" s="5" t="s">
        <v>5</v>
      </c>
      <c r="C4" s="5">
        <v>3</v>
      </c>
      <c r="D4" s="6">
        <v>10.413127732723041</v>
      </c>
      <c r="E4" s="7">
        <v>49112.906005290999</v>
      </c>
    </row>
    <row r="5" spans="1:5" x14ac:dyDescent="0.45">
      <c r="A5" s="5">
        <v>2019</v>
      </c>
      <c r="B5" s="5" t="s">
        <v>5</v>
      </c>
      <c r="C5" s="5">
        <v>4</v>
      </c>
      <c r="D5" s="6">
        <v>15.200471357258509</v>
      </c>
      <c r="E5" s="7">
        <v>71692.131333333324</v>
      </c>
    </row>
    <row r="6" spans="1:5" x14ac:dyDescent="0.45">
      <c r="A6" s="5">
        <v>2019</v>
      </c>
      <c r="B6" s="5" t="s">
        <v>6</v>
      </c>
      <c r="C6" s="5">
        <v>1</v>
      </c>
      <c r="D6" s="6">
        <v>8.5688270755462117</v>
      </c>
      <c r="E6" s="7">
        <v>40414.37016223403</v>
      </c>
    </row>
    <row r="7" spans="1:5" x14ac:dyDescent="0.45">
      <c r="A7" s="5">
        <v>2019</v>
      </c>
      <c r="B7" s="5" t="s">
        <v>6</v>
      </c>
      <c r="C7" s="5">
        <v>2</v>
      </c>
      <c r="D7" s="6">
        <v>10.264502823110821</v>
      </c>
      <c r="E7" s="7">
        <v>48411.925339041096</v>
      </c>
    </row>
    <row r="8" spans="1:5" x14ac:dyDescent="0.45">
      <c r="A8" s="5">
        <v>2019</v>
      </c>
      <c r="B8" s="5" t="s">
        <v>6</v>
      </c>
      <c r="C8" s="5">
        <v>3</v>
      </c>
      <c r="D8" s="6">
        <v>10.763952877237481</v>
      </c>
      <c r="E8" s="7">
        <v>50767.552216216216</v>
      </c>
    </row>
    <row r="9" spans="1:5" x14ac:dyDescent="0.45">
      <c r="A9" s="5">
        <v>2019</v>
      </c>
      <c r="B9" s="5" t="s">
        <v>6</v>
      </c>
      <c r="C9" s="5">
        <v>4</v>
      </c>
      <c r="D9" s="6">
        <v>18.543108948723692</v>
      </c>
      <c r="E9" s="7">
        <v>87457.485418397628</v>
      </c>
    </row>
    <row r="10" spans="1:5" x14ac:dyDescent="0.45">
      <c r="A10" s="5">
        <v>2019</v>
      </c>
      <c r="B10" s="5" t="s">
        <v>7</v>
      </c>
      <c r="C10" s="5">
        <v>1</v>
      </c>
      <c r="D10" s="6">
        <v>11.450353216105089</v>
      </c>
      <c r="E10" s="7">
        <v>54004.919142857121</v>
      </c>
    </row>
    <row r="11" spans="1:5" x14ac:dyDescent="0.45">
      <c r="A11" s="5">
        <v>2019</v>
      </c>
      <c r="B11" s="5" t="s">
        <v>7</v>
      </c>
      <c r="C11" s="5">
        <v>2</v>
      </c>
      <c r="D11" s="6">
        <v>11.450353216105089</v>
      </c>
      <c r="E11" s="7">
        <v>54004.919142857121</v>
      </c>
    </row>
    <row r="12" spans="1:5" x14ac:dyDescent="0.45">
      <c r="A12" s="5">
        <v>2019</v>
      </c>
      <c r="B12" s="5" t="s">
        <v>7</v>
      </c>
      <c r="C12" s="5">
        <v>3</v>
      </c>
      <c r="D12" s="6">
        <v>13.765598888608309</v>
      </c>
      <c r="E12" s="7">
        <v>64924.639519999997</v>
      </c>
    </row>
    <row r="13" spans="1:5" x14ac:dyDescent="0.45">
      <c r="A13" s="5">
        <v>2019</v>
      </c>
      <c r="B13" s="5" t="s">
        <v>7</v>
      </c>
      <c r="C13" s="5">
        <v>4</v>
      </c>
      <c r="D13" s="6">
        <v>16.58882233394252</v>
      </c>
      <c r="E13" s="7">
        <v>78240.207259259245</v>
      </c>
    </row>
    <row r="14" spans="1:5" x14ac:dyDescent="0.45">
      <c r="A14" s="5">
        <v>2019</v>
      </c>
      <c r="B14" s="5" t="s">
        <v>8</v>
      </c>
      <c r="C14" s="5">
        <v>1</v>
      </c>
      <c r="D14" s="6">
        <v>7.1432075042912579</v>
      </c>
      <c r="E14" s="7">
        <v>33690.519096590906</v>
      </c>
    </row>
    <row r="15" spans="1:5" x14ac:dyDescent="0.45">
      <c r="A15" s="5">
        <v>2019</v>
      </c>
      <c r="B15" s="5" t="s">
        <v>8</v>
      </c>
      <c r="C15" s="5">
        <v>2</v>
      </c>
      <c r="D15" s="6">
        <v>10.03617064054739</v>
      </c>
      <c r="E15" s="7">
        <v>47335.00999640287</v>
      </c>
    </row>
    <row r="16" spans="1:5" x14ac:dyDescent="0.45">
      <c r="A16" s="5">
        <v>2019</v>
      </c>
      <c r="B16" s="5" t="s">
        <v>8</v>
      </c>
      <c r="C16" s="5">
        <v>3</v>
      </c>
      <c r="D16" s="6">
        <v>11.870249195496161</v>
      </c>
      <c r="E16" s="7">
        <v>55985.333894039737</v>
      </c>
    </row>
    <row r="17" spans="1:5" x14ac:dyDescent="0.45">
      <c r="A17" s="5">
        <v>2019</v>
      </c>
      <c r="B17" s="5" t="s">
        <v>8</v>
      </c>
      <c r="C17" s="5">
        <v>4</v>
      </c>
      <c r="D17" s="6">
        <v>14.182277157850891</v>
      </c>
      <c r="E17" s="7">
        <v>66889.878130052719</v>
      </c>
    </row>
    <row r="18" spans="1:5" x14ac:dyDescent="0.45">
      <c r="A18" s="5">
        <v>2019</v>
      </c>
      <c r="B18" s="5" t="s">
        <v>9</v>
      </c>
      <c r="C18" s="5">
        <v>1</v>
      </c>
      <c r="D18" s="6">
        <v>10.205319354965139</v>
      </c>
      <c r="E18" s="7">
        <v>48132.789983870913</v>
      </c>
    </row>
    <row r="19" spans="1:5" x14ac:dyDescent="0.45">
      <c r="A19" s="5">
        <v>2019</v>
      </c>
      <c r="B19" s="5" t="s">
        <v>9</v>
      </c>
      <c r="C19" s="5">
        <v>2</v>
      </c>
      <c r="D19" s="6">
        <v>10.205319354965139</v>
      </c>
      <c r="E19" s="7">
        <v>48132.789983870913</v>
      </c>
    </row>
    <row r="20" spans="1:5" x14ac:dyDescent="0.45">
      <c r="A20" s="5">
        <v>2019</v>
      </c>
      <c r="B20" s="5" t="s">
        <v>9</v>
      </c>
      <c r="C20" s="5">
        <v>3</v>
      </c>
      <c r="D20" s="6">
        <v>10.82917477370469</v>
      </c>
      <c r="E20" s="7">
        <v>51075.167464285718</v>
      </c>
    </row>
    <row r="21" spans="1:5" x14ac:dyDescent="0.45">
      <c r="A21" s="5">
        <v>2019</v>
      </c>
      <c r="B21" s="5" t="s">
        <v>9</v>
      </c>
      <c r="C21" s="5">
        <v>4</v>
      </c>
      <c r="D21" s="6">
        <v>16.414842333958902</v>
      </c>
      <c r="E21" s="7">
        <v>77419.640796874999</v>
      </c>
    </row>
    <row r="22" spans="1:5" x14ac:dyDescent="0.45">
      <c r="A22" s="5">
        <v>2019</v>
      </c>
      <c r="B22" s="5" t="s">
        <v>10</v>
      </c>
      <c r="C22" s="5">
        <v>1</v>
      </c>
      <c r="D22" s="6">
        <v>7.1452098191317646</v>
      </c>
      <c r="E22" s="7">
        <v>33699.962897058824</v>
      </c>
    </row>
    <row r="23" spans="1:5" x14ac:dyDescent="0.45">
      <c r="A23" s="5">
        <v>2019</v>
      </c>
      <c r="B23" s="5" t="s">
        <v>10</v>
      </c>
      <c r="C23" s="5">
        <v>2</v>
      </c>
      <c r="D23" s="6">
        <v>8.1700797137219752</v>
      </c>
      <c r="E23" s="7">
        <v>38533.701624999994</v>
      </c>
    </row>
    <row r="24" spans="1:5" x14ac:dyDescent="0.45">
      <c r="A24" s="5">
        <v>2019</v>
      </c>
      <c r="B24" s="5" t="s">
        <v>10</v>
      </c>
      <c r="C24" s="5">
        <v>3</v>
      </c>
      <c r="D24" s="6">
        <v>9.3059043530189687</v>
      </c>
      <c r="E24" s="7">
        <v>43890.751896551723</v>
      </c>
    </row>
    <row r="25" spans="1:5" x14ac:dyDescent="0.45">
      <c r="A25" s="5">
        <v>2019</v>
      </c>
      <c r="B25" s="5" t="s">
        <v>10</v>
      </c>
      <c r="C25" s="5">
        <v>4</v>
      </c>
      <c r="D25" s="6">
        <v>14.74232541921943</v>
      </c>
      <c r="E25" s="7">
        <v>69531.312896341449</v>
      </c>
    </row>
    <row r="26" spans="1:5" x14ac:dyDescent="0.45">
      <c r="A26" s="5">
        <v>2019</v>
      </c>
      <c r="B26" s="5" t="s">
        <v>11</v>
      </c>
      <c r="C26" s="5">
        <v>1</v>
      </c>
      <c r="D26" s="6">
        <v>3.5118761103873042</v>
      </c>
      <c r="E26" s="7">
        <v>16563.557630208328</v>
      </c>
    </row>
    <row r="27" spans="1:5" x14ac:dyDescent="0.45">
      <c r="A27" s="5">
        <v>2019</v>
      </c>
      <c r="B27" s="5" t="s">
        <v>11</v>
      </c>
      <c r="C27" s="5">
        <v>2</v>
      </c>
      <c r="D27" s="6">
        <v>4.0725438814679329</v>
      </c>
      <c r="E27" s="7">
        <v>19207.914277707001</v>
      </c>
    </row>
    <row r="28" spans="1:5" x14ac:dyDescent="0.45">
      <c r="A28" s="5">
        <v>2019</v>
      </c>
      <c r="B28" s="5" t="s">
        <v>11</v>
      </c>
      <c r="C28" s="5">
        <v>3</v>
      </c>
      <c r="D28" s="6">
        <v>4.484814508981799</v>
      </c>
      <c r="E28" s="7">
        <v>21152.364504145935</v>
      </c>
    </row>
    <row r="29" spans="1:5" x14ac:dyDescent="0.45">
      <c r="A29" s="5">
        <v>2019</v>
      </c>
      <c r="B29" s="5" t="s">
        <v>11</v>
      </c>
      <c r="C29" s="5">
        <v>4</v>
      </c>
      <c r="D29" s="6">
        <v>7.8846184103255048</v>
      </c>
      <c r="E29" s="7">
        <v>37187.340135761588</v>
      </c>
    </row>
    <row r="30" spans="1:5" x14ac:dyDescent="0.45">
      <c r="A30" s="8">
        <v>2019</v>
      </c>
      <c r="B30" s="8" t="s">
        <v>12</v>
      </c>
      <c r="C30" s="8">
        <v>1</v>
      </c>
      <c r="D30" s="6">
        <v>3.3767849999999999</v>
      </c>
      <c r="E30" s="7">
        <v>15926.408333964455</v>
      </c>
    </row>
    <row r="31" spans="1:5" x14ac:dyDescent="0.45">
      <c r="A31" s="8">
        <v>2019</v>
      </c>
      <c r="B31" s="8" t="s">
        <v>12</v>
      </c>
      <c r="C31" s="8">
        <v>2</v>
      </c>
      <c r="D31" s="6">
        <v>5.538348</v>
      </c>
      <c r="E31" s="7">
        <v>26121.293402924784</v>
      </c>
    </row>
    <row r="32" spans="1:5" x14ac:dyDescent="0.45">
      <c r="A32" s="8">
        <v>2019</v>
      </c>
      <c r="B32" s="8" t="s">
        <v>12</v>
      </c>
      <c r="C32" s="8">
        <v>3</v>
      </c>
      <c r="D32" s="6">
        <v>6.1864340000000002</v>
      </c>
      <c r="E32" s="7">
        <v>29177.952998227916</v>
      </c>
    </row>
    <row r="33" spans="1:5" x14ac:dyDescent="0.45">
      <c r="A33" s="8">
        <v>2019</v>
      </c>
      <c r="B33" s="8" t="s">
        <v>13</v>
      </c>
      <c r="C33" s="8">
        <v>4</v>
      </c>
      <c r="D33" s="6">
        <v>10.53806</v>
      </c>
      <c r="E33" s="7">
        <v>49702.141714031975</v>
      </c>
    </row>
    <row r="34" spans="1:5" x14ac:dyDescent="0.45">
      <c r="A34" s="5">
        <v>2019</v>
      </c>
      <c r="B34" s="5" t="s">
        <v>14</v>
      </c>
      <c r="C34" s="5">
        <v>1</v>
      </c>
      <c r="D34" s="6">
        <v>2.698265735764549</v>
      </c>
      <c r="E34" s="7">
        <v>12726.212033437498</v>
      </c>
    </row>
    <row r="35" spans="1:5" x14ac:dyDescent="0.45">
      <c r="A35" s="5">
        <v>2019</v>
      </c>
      <c r="B35" s="5" t="s">
        <v>14</v>
      </c>
      <c r="C35" s="5">
        <v>2</v>
      </c>
      <c r="D35" s="6">
        <v>2.698265735764549</v>
      </c>
      <c r="E35" s="7">
        <v>12726.212033437498</v>
      </c>
    </row>
    <row r="36" spans="1:5" x14ac:dyDescent="0.45">
      <c r="A36" s="5">
        <v>2019</v>
      </c>
      <c r="B36" s="5" t="s">
        <v>14</v>
      </c>
      <c r="C36" s="5">
        <v>3</v>
      </c>
      <c r="D36" s="6">
        <v>7.1599308068361376</v>
      </c>
      <c r="E36" s="7">
        <v>33769.393571874993</v>
      </c>
    </row>
    <row r="37" spans="1:5" x14ac:dyDescent="0.45">
      <c r="A37" s="5">
        <v>2019</v>
      </c>
      <c r="B37" s="5" t="s">
        <v>14</v>
      </c>
      <c r="C37" s="5">
        <v>4</v>
      </c>
      <c r="D37" s="6">
        <v>13.140659491668179</v>
      </c>
      <c r="E37" s="7">
        <v>61977.149519999999</v>
      </c>
    </row>
    <row r="38" spans="1:5" x14ac:dyDescent="0.45">
      <c r="A38" s="5">
        <v>2019</v>
      </c>
      <c r="B38" s="5" t="s">
        <v>15</v>
      </c>
      <c r="C38" s="5">
        <v>1</v>
      </c>
      <c r="D38" s="6">
        <v>2.0174329777788911</v>
      </c>
      <c r="E38" s="7">
        <v>9515.1042753721231</v>
      </c>
    </row>
    <row r="39" spans="1:5" x14ac:dyDescent="0.45">
      <c r="A39" s="5">
        <v>2019</v>
      </c>
      <c r="B39" s="5" t="s">
        <v>15</v>
      </c>
      <c r="C39" s="5">
        <v>2</v>
      </c>
      <c r="D39" s="6">
        <v>3.9702466292028782</v>
      </c>
      <c r="E39" s="7">
        <v>18725.435289256198</v>
      </c>
    </row>
    <row r="40" spans="1:5" x14ac:dyDescent="0.45">
      <c r="A40" s="5">
        <v>2019</v>
      </c>
      <c r="B40" s="5" t="s">
        <v>15</v>
      </c>
      <c r="C40" s="5">
        <v>3</v>
      </c>
      <c r="D40" s="6">
        <v>5.3923162188656688</v>
      </c>
      <c r="E40" s="7">
        <v>25432.543075000001</v>
      </c>
    </row>
    <row r="41" spans="1:5" x14ac:dyDescent="0.45">
      <c r="A41" s="5">
        <v>2019</v>
      </c>
      <c r="B41" s="5" t="s">
        <v>15</v>
      </c>
      <c r="C41" s="5">
        <v>4</v>
      </c>
      <c r="D41" s="6">
        <v>8.644382266031176</v>
      </c>
      <c r="E41" s="7">
        <v>40770.721785276073</v>
      </c>
    </row>
    <row r="42" spans="1:5" x14ac:dyDescent="0.45">
      <c r="A42" s="5">
        <v>2019</v>
      </c>
      <c r="B42" s="5" t="s">
        <v>16</v>
      </c>
      <c r="C42" s="5">
        <v>1</v>
      </c>
      <c r="D42" s="6">
        <v>2.394550964668269</v>
      </c>
      <c r="E42" s="7">
        <v>11293.759134737731</v>
      </c>
    </row>
    <row r="43" spans="1:5" x14ac:dyDescent="0.45">
      <c r="A43" s="5">
        <v>2019</v>
      </c>
      <c r="B43" s="5" t="s">
        <v>16</v>
      </c>
      <c r="C43" s="5">
        <v>2</v>
      </c>
      <c r="D43" s="6">
        <v>3.3635494821140028</v>
      </c>
      <c r="E43" s="7">
        <v>15863.983790393017</v>
      </c>
    </row>
    <row r="44" spans="1:5" x14ac:dyDescent="0.45">
      <c r="A44" s="5">
        <v>2019</v>
      </c>
      <c r="B44" s="5" t="s">
        <v>16</v>
      </c>
      <c r="C44" s="5">
        <v>3</v>
      </c>
      <c r="D44" s="6">
        <v>5.5721019486187844</v>
      </c>
      <c r="E44" s="7">
        <v>26280.491921215529</v>
      </c>
    </row>
    <row r="45" spans="1:5" x14ac:dyDescent="0.45">
      <c r="A45" s="5">
        <v>2019</v>
      </c>
      <c r="B45" s="5" t="s">
        <v>16</v>
      </c>
      <c r="C45" s="5">
        <v>4</v>
      </c>
      <c r="D45" s="6">
        <v>7.4983566267939841</v>
      </c>
      <c r="E45" s="7">
        <v>35365.559096006793</v>
      </c>
    </row>
    <row r="46" spans="1:5" x14ac:dyDescent="0.45">
      <c r="A46" s="5">
        <v>2019</v>
      </c>
      <c r="B46" s="5" t="s">
        <v>17</v>
      </c>
      <c r="C46" s="5">
        <v>1</v>
      </c>
      <c r="D46" s="6">
        <v>1.553567928894678</v>
      </c>
      <c r="E46" s="7">
        <v>7327.3119876237615</v>
      </c>
    </row>
    <row r="47" spans="1:5" x14ac:dyDescent="0.45">
      <c r="A47" s="5">
        <v>2019</v>
      </c>
      <c r="B47" s="5" t="s">
        <v>17</v>
      </c>
      <c r="C47" s="5">
        <v>2</v>
      </c>
      <c r="D47" s="6">
        <v>1.947154825274986</v>
      </c>
      <c r="E47" s="7">
        <v>9183.6414923599314</v>
      </c>
    </row>
    <row r="48" spans="1:5" x14ac:dyDescent="0.45">
      <c r="A48" s="5">
        <v>2019</v>
      </c>
      <c r="B48" s="5" t="s">
        <v>17</v>
      </c>
      <c r="C48" s="5">
        <v>3</v>
      </c>
      <c r="D48" s="6">
        <v>4.0367398348621624</v>
      </c>
      <c r="E48" s="7">
        <v>19039.046592541436</v>
      </c>
    </row>
    <row r="49" spans="1:5" x14ac:dyDescent="0.45">
      <c r="A49" s="5">
        <v>2019</v>
      </c>
      <c r="B49" s="5" t="s">
        <v>17</v>
      </c>
      <c r="C49" s="5">
        <v>4</v>
      </c>
      <c r="D49" s="6">
        <v>6.2417388455266272</v>
      </c>
      <c r="E49" s="7">
        <v>29438.795057377043</v>
      </c>
    </row>
    <row r="50" spans="1:5" x14ac:dyDescent="0.45">
      <c r="A50" s="5">
        <v>2019</v>
      </c>
      <c r="B50" s="5" t="s">
        <v>18</v>
      </c>
      <c r="C50" s="5">
        <v>1</v>
      </c>
      <c r="D50" s="6">
        <v>2.3225700189308309</v>
      </c>
      <c r="E50" s="7">
        <v>10954.265227343749</v>
      </c>
    </row>
    <row r="51" spans="1:5" x14ac:dyDescent="0.45">
      <c r="A51" s="5">
        <v>2019</v>
      </c>
      <c r="B51" s="5" t="s">
        <v>18</v>
      </c>
      <c r="C51" s="5">
        <v>2</v>
      </c>
      <c r="D51" s="6">
        <v>3.4646781992205229</v>
      </c>
      <c r="E51" s="7">
        <v>16340.951451327428</v>
      </c>
    </row>
    <row r="52" spans="1:5" x14ac:dyDescent="0.45">
      <c r="A52" s="5">
        <v>2019</v>
      </c>
      <c r="B52" s="5" t="s">
        <v>18</v>
      </c>
      <c r="C52" s="5">
        <v>3</v>
      </c>
      <c r="D52" s="6">
        <v>5.7609219026618881</v>
      </c>
      <c r="E52" s="7">
        <v>27171.050156249999</v>
      </c>
    </row>
    <row r="53" spans="1:5" x14ac:dyDescent="0.45">
      <c r="A53" s="5">
        <v>2019</v>
      </c>
      <c r="B53" s="5" t="s">
        <v>18</v>
      </c>
      <c r="C53" s="5">
        <v>4</v>
      </c>
      <c r="D53" s="6">
        <v>10.49702601669858</v>
      </c>
      <c r="E53" s="7">
        <v>49508.607339285714</v>
      </c>
    </row>
    <row r="54" spans="1:5" x14ac:dyDescent="0.45">
      <c r="A54" s="5">
        <v>2019</v>
      </c>
      <c r="B54" s="5" t="s">
        <v>19</v>
      </c>
      <c r="C54" s="5">
        <v>1</v>
      </c>
      <c r="D54" s="6">
        <v>1.8535938885045331</v>
      </c>
      <c r="E54" s="7">
        <v>8742.3668233731732</v>
      </c>
    </row>
    <row r="55" spans="1:5" x14ac:dyDescent="0.45">
      <c r="A55" s="5">
        <v>2019</v>
      </c>
      <c r="B55" s="5" t="s">
        <v>19</v>
      </c>
      <c r="C55" s="5">
        <v>2</v>
      </c>
      <c r="D55" s="6">
        <v>1.9658909172599801</v>
      </c>
      <c r="E55" s="7">
        <v>9272.0091709464396</v>
      </c>
    </row>
    <row r="56" spans="1:5" x14ac:dyDescent="0.45">
      <c r="A56" s="5">
        <v>2019</v>
      </c>
      <c r="B56" s="5" t="s">
        <v>19</v>
      </c>
      <c r="C56" s="5">
        <v>3</v>
      </c>
      <c r="D56" s="6">
        <v>1.9934012277053179</v>
      </c>
      <c r="E56" s="7">
        <v>9401.7599361111115</v>
      </c>
    </row>
    <row r="57" spans="1:5" x14ac:dyDescent="0.45">
      <c r="A57" s="5">
        <v>2019</v>
      </c>
      <c r="B57" s="5" t="s">
        <v>19</v>
      </c>
      <c r="C57" s="5">
        <v>4</v>
      </c>
      <c r="D57" s="6">
        <v>3.644996251588871</v>
      </c>
      <c r="E57" s="7">
        <v>17191.41096592593</v>
      </c>
    </row>
    <row r="58" spans="1:5" x14ac:dyDescent="0.45">
      <c r="A58" s="5">
        <v>2019</v>
      </c>
      <c r="B58" s="5" t="s">
        <v>20</v>
      </c>
      <c r="C58" s="5">
        <v>1</v>
      </c>
      <c r="D58" s="6">
        <v>1.0955443569054739</v>
      </c>
      <c r="E58" s="7">
        <v>5167.0706829268283</v>
      </c>
    </row>
    <row r="59" spans="1:5" x14ac:dyDescent="0.45">
      <c r="A59" s="5">
        <v>2019</v>
      </c>
      <c r="B59" s="5" t="s">
        <v>20</v>
      </c>
      <c r="C59" s="5">
        <v>2</v>
      </c>
      <c r="D59" s="6">
        <v>1.6010673645496409</v>
      </c>
      <c r="E59" s="7">
        <v>7551.3402890624993</v>
      </c>
    </row>
    <row r="60" spans="1:5" x14ac:dyDescent="0.45">
      <c r="A60" s="5">
        <v>2019</v>
      </c>
      <c r="B60" s="5" t="s">
        <v>20</v>
      </c>
      <c r="C60" s="5">
        <v>3</v>
      </c>
      <c r="D60" s="6">
        <v>2.9272470799047499</v>
      </c>
      <c r="E60" s="7">
        <v>13806.18910856573</v>
      </c>
    </row>
    <row r="61" spans="1:5" x14ac:dyDescent="0.45">
      <c r="A61" s="5">
        <v>2019</v>
      </c>
      <c r="B61" s="5" t="s">
        <v>20</v>
      </c>
      <c r="C61" s="5">
        <v>4</v>
      </c>
      <c r="D61" s="6">
        <v>4.9926711017458238</v>
      </c>
      <c r="E61" s="7">
        <v>23547.640327586203</v>
      </c>
    </row>
    <row r="62" spans="1:5" x14ac:dyDescent="0.45">
      <c r="A62" s="5">
        <v>2019</v>
      </c>
      <c r="B62" s="5" t="s">
        <v>21</v>
      </c>
      <c r="C62" s="5">
        <v>1</v>
      </c>
      <c r="D62" s="6">
        <v>0.88468934145040534</v>
      </c>
      <c r="E62" s="7">
        <v>4172.5853735565815</v>
      </c>
    </row>
    <row r="63" spans="1:5" x14ac:dyDescent="0.45">
      <c r="A63" s="5">
        <v>2019</v>
      </c>
      <c r="B63" s="5" t="s">
        <v>21</v>
      </c>
      <c r="C63" s="5">
        <v>2</v>
      </c>
      <c r="D63" s="6">
        <v>1.557691241771926</v>
      </c>
      <c r="E63" s="7">
        <v>7346.7593508914097</v>
      </c>
    </row>
    <row r="64" spans="1:5" x14ac:dyDescent="0.45">
      <c r="A64" s="5">
        <v>2019</v>
      </c>
      <c r="B64" s="5" t="s">
        <v>21</v>
      </c>
      <c r="C64" s="5">
        <v>3</v>
      </c>
      <c r="D64" s="6">
        <v>2.4204645099893352</v>
      </c>
      <c r="E64" s="7">
        <v>11415.978850877189</v>
      </c>
    </row>
    <row r="65" spans="1:5" x14ac:dyDescent="0.45">
      <c r="A65" s="5">
        <v>2019</v>
      </c>
      <c r="B65" s="5" t="s">
        <v>21</v>
      </c>
      <c r="C65" s="5">
        <v>4</v>
      </c>
      <c r="D65" s="6">
        <v>3.8099358205125649</v>
      </c>
      <c r="E65" s="7">
        <v>17969.338765624998</v>
      </c>
    </row>
    <row r="66" spans="1:5" x14ac:dyDescent="0.45">
      <c r="A66" s="5">
        <v>2019</v>
      </c>
      <c r="B66" s="5" t="s">
        <v>22</v>
      </c>
      <c r="C66" s="5">
        <v>1</v>
      </c>
      <c r="D66" s="6">
        <v>0.81493588975431885</v>
      </c>
      <c r="E66" s="7">
        <v>3843.5973111198732</v>
      </c>
    </row>
    <row r="67" spans="1:5" x14ac:dyDescent="0.45">
      <c r="A67" s="5">
        <v>2019</v>
      </c>
      <c r="B67" s="5" t="s">
        <v>22</v>
      </c>
      <c r="C67" s="5">
        <v>2</v>
      </c>
      <c r="D67" s="6">
        <v>0.87017167408866458</v>
      </c>
      <c r="E67" s="7">
        <v>4104.1136472074795</v>
      </c>
    </row>
    <row r="68" spans="1:5" x14ac:dyDescent="0.45">
      <c r="A68" s="5">
        <v>2019</v>
      </c>
      <c r="B68" s="5" t="s">
        <v>22</v>
      </c>
      <c r="C68" s="5">
        <v>3</v>
      </c>
      <c r="D68" s="6">
        <v>1.1687362775468619</v>
      </c>
      <c r="E68" s="7">
        <v>5512.2760824064708</v>
      </c>
    </row>
    <row r="69" spans="1:5" x14ac:dyDescent="0.45">
      <c r="A69" s="5">
        <v>2019</v>
      </c>
      <c r="B69" s="5" t="s">
        <v>22</v>
      </c>
      <c r="C69" s="5">
        <v>4</v>
      </c>
      <c r="D69" s="6">
        <v>1.2986624462668219</v>
      </c>
      <c r="E69" s="7">
        <v>6125.0652343073589</v>
      </c>
    </row>
    <row r="70" spans="1:5" x14ac:dyDescent="0.45">
      <c r="A70" s="5">
        <v>2019</v>
      </c>
      <c r="B70" s="5" t="s">
        <v>23</v>
      </c>
      <c r="C70" s="5">
        <v>1</v>
      </c>
      <c r="D70" s="6">
        <v>0.60939129854988672</v>
      </c>
      <c r="E70" s="7">
        <v>2874.1583061611377</v>
      </c>
    </row>
    <row r="71" spans="1:5" x14ac:dyDescent="0.45">
      <c r="A71" s="5">
        <v>2019</v>
      </c>
      <c r="B71" s="5" t="s">
        <v>23</v>
      </c>
      <c r="C71" s="5">
        <v>2</v>
      </c>
      <c r="D71" s="6">
        <v>0.81534302344712939</v>
      </c>
      <c r="E71" s="7">
        <v>3845.5175332951717</v>
      </c>
    </row>
    <row r="72" spans="1:5" x14ac:dyDescent="0.45">
      <c r="A72" s="5">
        <v>2019</v>
      </c>
      <c r="B72" s="5" t="s">
        <v>23</v>
      </c>
      <c r="C72" s="5">
        <v>3</v>
      </c>
      <c r="D72" s="6">
        <v>1.1606034236126219</v>
      </c>
      <c r="E72" s="7">
        <v>5473.9179539863317</v>
      </c>
    </row>
    <row r="73" spans="1:5" x14ac:dyDescent="0.45">
      <c r="A73" s="5">
        <v>2019</v>
      </c>
      <c r="B73" s="5" t="s">
        <v>23</v>
      </c>
      <c r="C73" s="5">
        <v>4</v>
      </c>
      <c r="D73" s="6">
        <v>2.1316569948166531</v>
      </c>
      <c r="E73" s="7">
        <v>10053.835150121065</v>
      </c>
    </row>
    <row r="74" spans="1:5" x14ac:dyDescent="0.45">
      <c r="A74" s="5">
        <v>2019</v>
      </c>
      <c r="B74" s="5" t="s">
        <v>24</v>
      </c>
      <c r="C74" s="5">
        <v>1</v>
      </c>
      <c r="D74" s="6">
        <v>0.54770162846615245</v>
      </c>
      <c r="E74" s="7">
        <v>2583.2025965909093</v>
      </c>
    </row>
    <row r="75" spans="1:5" x14ac:dyDescent="0.45">
      <c r="A75" s="5">
        <v>2019</v>
      </c>
      <c r="B75" s="5" t="s">
        <v>24</v>
      </c>
      <c r="C75" s="5">
        <v>2</v>
      </c>
      <c r="D75" s="6">
        <v>0.89224902837337927</v>
      </c>
      <c r="E75" s="7">
        <v>4208.2401933962255</v>
      </c>
    </row>
    <row r="76" spans="1:5" x14ac:dyDescent="0.45">
      <c r="A76" s="5">
        <v>2019</v>
      </c>
      <c r="B76" s="5" t="s">
        <v>24</v>
      </c>
      <c r="C76" s="5">
        <v>3</v>
      </c>
      <c r="D76" s="6">
        <v>2.5821626604961398</v>
      </c>
      <c r="E76" s="7">
        <v>12178.618690789479</v>
      </c>
    </row>
    <row r="77" spans="1:5" x14ac:dyDescent="0.45">
      <c r="A77" s="5">
        <v>2019</v>
      </c>
      <c r="B77" s="5" t="s">
        <v>24</v>
      </c>
      <c r="C77" s="5">
        <v>4</v>
      </c>
      <c r="D77" s="6">
        <v>3.2248819013072412</v>
      </c>
      <c r="E77" s="7">
        <v>15209.966281249999</v>
      </c>
    </row>
    <row r="78" spans="1:5" x14ac:dyDescent="0.45">
      <c r="A78" s="5">
        <v>2019</v>
      </c>
      <c r="B78" s="5" t="s">
        <v>25</v>
      </c>
      <c r="C78" s="5">
        <v>1</v>
      </c>
      <c r="D78" s="6">
        <v>0.77879173900034782</v>
      </c>
      <c r="E78" s="7">
        <v>3673.1255446934906</v>
      </c>
    </row>
    <row r="79" spans="1:5" x14ac:dyDescent="0.45">
      <c r="A79" s="5">
        <v>2019</v>
      </c>
      <c r="B79" s="5" t="s">
        <v>25</v>
      </c>
      <c r="C79" s="5">
        <v>2</v>
      </c>
      <c r="D79" s="6">
        <v>0.99289964780788253</v>
      </c>
      <c r="E79" s="7">
        <v>4682.9529347109255</v>
      </c>
    </row>
    <row r="80" spans="1:5" x14ac:dyDescent="0.45">
      <c r="A80" s="5">
        <v>2019</v>
      </c>
      <c r="B80" s="5" t="s">
        <v>25</v>
      </c>
      <c r="C80" s="5">
        <v>3</v>
      </c>
      <c r="D80" s="6">
        <v>1.1279669887318771</v>
      </c>
      <c r="E80" s="7">
        <v>5319.9901236756741</v>
      </c>
    </row>
    <row r="81" spans="1:5" x14ac:dyDescent="0.45">
      <c r="A81" s="5">
        <v>2019</v>
      </c>
      <c r="B81" s="5" t="s">
        <v>25</v>
      </c>
      <c r="C81" s="5">
        <v>4</v>
      </c>
      <c r="D81" s="6">
        <v>1.82458907238837</v>
      </c>
      <c r="E81" s="7">
        <v>8605.5673098958341</v>
      </c>
    </row>
    <row r="82" spans="1:5" x14ac:dyDescent="0.45">
      <c r="A82" s="5">
        <v>2019</v>
      </c>
      <c r="B82" s="5" t="s">
        <v>26</v>
      </c>
      <c r="C82" s="5">
        <v>1</v>
      </c>
      <c r="D82" s="6">
        <v>0.61889246128717268</v>
      </c>
      <c r="E82" s="7">
        <v>2918.969982771127</v>
      </c>
    </row>
    <row r="83" spans="1:5" x14ac:dyDescent="0.45">
      <c r="A83" s="5">
        <v>2019</v>
      </c>
      <c r="B83" s="5" t="s">
        <v>26</v>
      </c>
      <c r="C83" s="5">
        <v>2</v>
      </c>
      <c r="D83" s="6">
        <v>0.753821816739632</v>
      </c>
      <c r="E83" s="7">
        <v>3555.3563713550911</v>
      </c>
    </row>
    <row r="84" spans="1:5" x14ac:dyDescent="0.45">
      <c r="A84" s="5">
        <v>2019</v>
      </c>
      <c r="B84" s="5" t="s">
        <v>26</v>
      </c>
      <c r="C84" s="5">
        <v>3</v>
      </c>
      <c r="D84" s="6">
        <v>1.111321410904436</v>
      </c>
      <c r="E84" s="7">
        <v>5241.4822324612178</v>
      </c>
    </row>
    <row r="85" spans="1:5" x14ac:dyDescent="0.45">
      <c r="A85" s="5">
        <v>2019</v>
      </c>
      <c r="B85" s="5" t="s">
        <v>26</v>
      </c>
      <c r="C85" s="5">
        <v>4</v>
      </c>
      <c r="D85" s="6">
        <v>1.667194067532427</v>
      </c>
      <c r="E85" s="7">
        <v>7863.2230039770211</v>
      </c>
    </row>
    <row r="86" spans="1:5" x14ac:dyDescent="0.45">
      <c r="A86" s="5">
        <v>2019</v>
      </c>
      <c r="B86" s="5" t="s">
        <v>27</v>
      </c>
      <c r="C86" s="5">
        <v>1</v>
      </c>
      <c r="D86" s="6">
        <v>0.45367777856867503</v>
      </c>
      <c r="E86" s="7">
        <v>2139.7446250000003</v>
      </c>
    </row>
    <row r="87" spans="1:5" x14ac:dyDescent="0.45">
      <c r="A87" s="5">
        <v>2019</v>
      </c>
      <c r="B87" s="5" t="s">
        <v>27</v>
      </c>
      <c r="C87" s="5">
        <v>2</v>
      </c>
      <c r="D87" s="6">
        <v>0.61068524448678041</v>
      </c>
      <c r="E87" s="7">
        <v>2880.2611262557079</v>
      </c>
    </row>
    <row r="88" spans="1:5" x14ac:dyDescent="0.45">
      <c r="A88" s="5">
        <v>2019</v>
      </c>
      <c r="B88" s="5" t="s">
        <v>27</v>
      </c>
      <c r="C88" s="5">
        <v>3</v>
      </c>
      <c r="D88" s="6">
        <v>0.89875655383992703</v>
      </c>
      <c r="E88" s="7">
        <v>4238.9325554577463</v>
      </c>
    </row>
    <row r="89" spans="1:5" x14ac:dyDescent="0.45">
      <c r="A89" s="5">
        <v>2019</v>
      </c>
      <c r="B89" s="5" t="s">
        <v>27</v>
      </c>
      <c r="C89" s="5">
        <v>4</v>
      </c>
      <c r="D89" s="6">
        <v>1.192682860357325</v>
      </c>
      <c r="E89" s="7">
        <v>5625.2187352678575</v>
      </c>
    </row>
    <row r="90" spans="1:5" x14ac:dyDescent="0.45">
      <c r="A90" s="5">
        <v>2019</v>
      </c>
      <c r="B90" s="5" t="s">
        <v>28</v>
      </c>
      <c r="C90" s="5">
        <v>1</v>
      </c>
      <c r="D90" s="6">
        <v>0.46276173900301559</v>
      </c>
      <c r="E90" s="7">
        <v>2182.5885914257233</v>
      </c>
    </row>
    <row r="91" spans="1:5" x14ac:dyDescent="0.45">
      <c r="A91" s="5">
        <v>2019</v>
      </c>
      <c r="B91" s="5" t="s">
        <v>28</v>
      </c>
      <c r="C91" s="5">
        <v>2</v>
      </c>
      <c r="D91" s="6">
        <v>0.50699082743110391</v>
      </c>
      <c r="E91" s="7">
        <v>2391.1924920426582</v>
      </c>
    </row>
    <row r="92" spans="1:5" x14ac:dyDescent="0.45">
      <c r="A92" s="5">
        <v>2019</v>
      </c>
      <c r="B92" s="5" t="s">
        <v>28</v>
      </c>
      <c r="C92" s="5">
        <v>3</v>
      </c>
      <c r="D92" s="6">
        <v>0.70656379500714361</v>
      </c>
      <c r="E92" s="7">
        <v>3332.4666845177658</v>
      </c>
    </row>
    <row r="93" spans="1:5" x14ac:dyDescent="0.45">
      <c r="A93" s="5">
        <v>2019</v>
      </c>
      <c r="B93" s="5" t="s">
        <v>28</v>
      </c>
      <c r="C93" s="5">
        <v>4</v>
      </c>
      <c r="D93" s="6">
        <v>1.4858833672666121</v>
      </c>
      <c r="E93" s="7">
        <v>7008.0817238095233</v>
      </c>
    </row>
    <row r="94" spans="1:5" x14ac:dyDescent="0.45">
      <c r="A94" s="5">
        <v>2019</v>
      </c>
      <c r="B94" s="5" t="s">
        <v>29</v>
      </c>
      <c r="C94" s="5">
        <v>1</v>
      </c>
      <c r="D94" s="6">
        <v>0.56619427592084703</v>
      </c>
      <c r="E94" s="7">
        <v>2670.4220833333325</v>
      </c>
    </row>
    <row r="95" spans="1:5" x14ac:dyDescent="0.45">
      <c r="A95" s="5">
        <v>2019</v>
      </c>
      <c r="B95" s="5" t="s">
        <v>29</v>
      </c>
      <c r="C95" s="5">
        <v>2</v>
      </c>
      <c r="D95" s="6">
        <v>0.80147460657234137</v>
      </c>
      <c r="E95" s="7">
        <v>3780.1079587757645</v>
      </c>
    </row>
    <row r="96" spans="1:5" x14ac:dyDescent="0.45">
      <c r="A96" s="5">
        <v>2019</v>
      </c>
      <c r="B96" s="5" t="s">
        <v>29</v>
      </c>
      <c r="C96" s="5">
        <v>3</v>
      </c>
      <c r="D96" s="6">
        <v>1.1904041895945641</v>
      </c>
      <c r="E96" s="7">
        <v>5614.4715183066355</v>
      </c>
    </row>
    <row r="97" spans="1:5" x14ac:dyDescent="0.45">
      <c r="A97" s="5">
        <v>2019</v>
      </c>
      <c r="B97" s="5" t="s">
        <v>29</v>
      </c>
      <c r="C97" s="5">
        <v>4</v>
      </c>
      <c r="D97" s="6">
        <v>2.9163999425580278</v>
      </c>
      <c r="E97" s="7">
        <v>13755.029221679686</v>
      </c>
    </row>
    <row r="98" spans="1:5" x14ac:dyDescent="0.45">
      <c r="A98" s="5">
        <v>2019</v>
      </c>
      <c r="B98" s="5" t="s">
        <v>30</v>
      </c>
      <c r="C98" s="5">
        <v>1</v>
      </c>
      <c r="D98" s="6">
        <v>1.1912234349526329</v>
      </c>
      <c r="E98" s="7">
        <v>5618.3354409722224</v>
      </c>
    </row>
    <row r="99" spans="1:5" x14ac:dyDescent="0.45">
      <c r="A99" s="5">
        <v>2019</v>
      </c>
      <c r="B99" s="5" t="s">
        <v>30</v>
      </c>
      <c r="C99" s="5">
        <v>2</v>
      </c>
      <c r="D99" s="6">
        <v>1.612391821502229</v>
      </c>
      <c r="E99" s="7">
        <v>7604.7514258649089</v>
      </c>
    </row>
    <row r="100" spans="1:5" x14ac:dyDescent="0.45">
      <c r="A100" s="5">
        <v>2019</v>
      </c>
      <c r="B100" s="5" t="s">
        <v>30</v>
      </c>
      <c r="C100" s="5">
        <v>3</v>
      </c>
      <c r="D100" s="6">
        <v>2.201509505500908</v>
      </c>
      <c r="E100" s="7">
        <v>10383.290418463606</v>
      </c>
    </row>
    <row r="101" spans="1:5" x14ac:dyDescent="0.45">
      <c r="A101" s="5">
        <v>2019</v>
      </c>
      <c r="B101" s="5" t="s">
        <v>30</v>
      </c>
      <c r="C101" s="5">
        <v>4</v>
      </c>
      <c r="D101" s="6">
        <v>4.3336921005284292</v>
      </c>
      <c r="E101" s="7">
        <v>20439.604531141871</v>
      </c>
    </row>
    <row r="102" spans="1:5" x14ac:dyDescent="0.45">
      <c r="A102" s="5">
        <v>2019</v>
      </c>
      <c r="B102" s="5" t="s">
        <v>31</v>
      </c>
      <c r="C102" s="5">
        <v>1</v>
      </c>
      <c r="D102" s="6">
        <v>0.87377675103715735</v>
      </c>
      <c r="E102" s="7">
        <v>4121.1167811224486</v>
      </c>
    </row>
    <row r="103" spans="1:5" x14ac:dyDescent="0.45">
      <c r="A103" s="5">
        <v>2019</v>
      </c>
      <c r="B103" s="5" t="s">
        <v>31</v>
      </c>
      <c r="C103" s="5">
        <v>2</v>
      </c>
      <c r="D103" s="6">
        <v>1.2559956203627469</v>
      </c>
      <c r="E103" s="7">
        <v>5923.8296532258055</v>
      </c>
    </row>
    <row r="104" spans="1:5" x14ac:dyDescent="0.45">
      <c r="A104" s="5">
        <v>2019</v>
      </c>
      <c r="B104" s="5" t="s">
        <v>31</v>
      </c>
      <c r="C104" s="5">
        <v>3</v>
      </c>
      <c r="D104" s="6">
        <v>2.240991907940475</v>
      </c>
      <c r="E104" s="7">
        <v>10569.506853107341</v>
      </c>
    </row>
    <row r="105" spans="1:5" x14ac:dyDescent="0.45">
      <c r="A105" s="5">
        <v>2019</v>
      </c>
      <c r="B105" s="5" t="s">
        <v>31</v>
      </c>
      <c r="C105" s="5">
        <v>4</v>
      </c>
      <c r="D105" s="6">
        <v>4.1389604481760784</v>
      </c>
      <c r="E105" s="7">
        <v>19521.164117875651</v>
      </c>
    </row>
    <row r="106" spans="1:5" x14ac:dyDescent="0.45">
      <c r="A106" s="5">
        <v>2019</v>
      </c>
      <c r="B106" s="5" t="s">
        <v>32</v>
      </c>
      <c r="C106" s="5">
        <v>1</v>
      </c>
      <c r="D106" s="6">
        <v>0.48589264258637949</v>
      </c>
      <c r="E106" s="7">
        <v>2291.6841410690126</v>
      </c>
    </row>
    <row r="107" spans="1:5" x14ac:dyDescent="0.45">
      <c r="A107" s="5">
        <v>2019</v>
      </c>
      <c r="B107" s="5" t="s">
        <v>32</v>
      </c>
      <c r="C107" s="5">
        <v>2</v>
      </c>
      <c r="D107" s="6">
        <v>0.86572080396916395</v>
      </c>
      <c r="E107" s="7">
        <v>4083.1213794247783</v>
      </c>
    </row>
    <row r="108" spans="1:5" x14ac:dyDescent="0.45">
      <c r="A108" s="5">
        <v>2019</v>
      </c>
      <c r="B108" s="5" t="s">
        <v>32</v>
      </c>
      <c r="C108" s="5">
        <v>3</v>
      </c>
      <c r="D108" s="6">
        <v>1.8607972018461389</v>
      </c>
      <c r="E108" s="7">
        <v>8776.3408281249995</v>
      </c>
    </row>
    <row r="109" spans="1:5" x14ac:dyDescent="0.45">
      <c r="A109" s="5">
        <v>2019</v>
      </c>
      <c r="B109" s="5" t="s">
        <v>32</v>
      </c>
      <c r="C109" s="5">
        <v>4</v>
      </c>
      <c r="D109" s="6">
        <v>2.715480689516895</v>
      </c>
      <c r="E109" s="7">
        <v>12807.40535279605</v>
      </c>
    </row>
    <row r="110" spans="1:5" x14ac:dyDescent="0.45">
      <c r="A110" s="5">
        <v>2019</v>
      </c>
      <c r="B110" s="5" t="s">
        <v>33</v>
      </c>
      <c r="C110" s="5">
        <v>1</v>
      </c>
      <c r="D110" s="6">
        <v>0.35038055274120961</v>
      </c>
      <c r="E110" s="7">
        <v>1652.5493199112982</v>
      </c>
    </row>
    <row r="111" spans="1:5" x14ac:dyDescent="0.45">
      <c r="A111" s="5">
        <v>2019</v>
      </c>
      <c r="B111" s="5" t="s">
        <v>33</v>
      </c>
      <c r="C111" s="5">
        <v>2</v>
      </c>
      <c r="D111" s="6">
        <v>0.58018022991512774</v>
      </c>
      <c r="E111" s="7">
        <v>2736.3860147808355</v>
      </c>
    </row>
    <row r="112" spans="1:5" x14ac:dyDescent="0.45">
      <c r="A112" s="5">
        <v>2019</v>
      </c>
      <c r="B112" s="5" t="s">
        <v>33</v>
      </c>
      <c r="C112" s="5">
        <v>3</v>
      </c>
      <c r="D112" s="6">
        <v>0.97608055602414778</v>
      </c>
      <c r="E112" s="7">
        <v>4603.6266751018038</v>
      </c>
    </row>
    <row r="113" spans="1:5" x14ac:dyDescent="0.45">
      <c r="A113" s="5">
        <v>2019</v>
      </c>
      <c r="B113" s="5" t="s">
        <v>33</v>
      </c>
      <c r="C113" s="5">
        <v>4</v>
      </c>
      <c r="D113" s="6">
        <v>1.8713193736434579</v>
      </c>
      <c r="E113" s="7">
        <v>8825.9680340632603</v>
      </c>
    </row>
    <row r="114" spans="1:5" x14ac:dyDescent="0.45">
      <c r="A114" s="5">
        <v>2019</v>
      </c>
      <c r="B114" s="5" t="s">
        <v>34</v>
      </c>
      <c r="C114" s="5">
        <v>1</v>
      </c>
      <c r="D114" s="6">
        <v>0.40794549387040568</v>
      </c>
      <c r="E114" s="7">
        <v>1924.0509873684211</v>
      </c>
    </row>
    <row r="115" spans="1:5" x14ac:dyDescent="0.45">
      <c r="A115" s="5">
        <v>2019</v>
      </c>
      <c r="B115" s="5" t="s">
        <v>34</v>
      </c>
      <c r="C115" s="5">
        <v>2</v>
      </c>
      <c r="D115" s="6">
        <v>0.61591058075954008</v>
      </c>
      <c r="E115" s="7">
        <v>2904.9061182117389</v>
      </c>
    </row>
    <row r="116" spans="1:5" x14ac:dyDescent="0.45">
      <c r="A116" s="5">
        <v>2019</v>
      </c>
      <c r="B116" s="5" t="s">
        <v>34</v>
      </c>
      <c r="C116" s="5">
        <v>3</v>
      </c>
      <c r="D116" s="6">
        <v>0.99209566986338749</v>
      </c>
      <c r="E116" s="7">
        <v>4679.1610199057095</v>
      </c>
    </row>
    <row r="117" spans="1:5" x14ac:dyDescent="0.45">
      <c r="A117" s="5">
        <v>2019</v>
      </c>
      <c r="B117" s="5" t="s">
        <v>34</v>
      </c>
      <c r="C117" s="5">
        <v>4</v>
      </c>
      <c r="D117" s="6">
        <v>2.2390402502753681</v>
      </c>
      <c r="E117" s="7">
        <v>10560.301974235101</v>
      </c>
    </row>
    <row r="118" spans="1:5" x14ac:dyDescent="0.45">
      <c r="A118" s="5">
        <v>2019</v>
      </c>
      <c r="B118" s="5" t="s">
        <v>35</v>
      </c>
      <c r="C118" s="5">
        <v>1</v>
      </c>
      <c r="D118" s="6">
        <v>0.40514964324051478</v>
      </c>
      <c r="E118" s="7">
        <v>1910.8645219072166</v>
      </c>
    </row>
    <row r="119" spans="1:5" x14ac:dyDescent="0.45">
      <c r="A119" s="5">
        <v>2019</v>
      </c>
      <c r="B119" s="5" t="s">
        <v>35</v>
      </c>
      <c r="C119" s="5">
        <v>2</v>
      </c>
      <c r="D119" s="6">
        <v>0.48996268814794691</v>
      </c>
      <c r="E119" s="7">
        <v>2310.880272167487</v>
      </c>
    </row>
    <row r="120" spans="1:5" x14ac:dyDescent="0.45">
      <c r="A120" s="5">
        <v>2019</v>
      </c>
      <c r="B120" s="5" t="s">
        <v>35</v>
      </c>
      <c r="C120" s="5">
        <v>3</v>
      </c>
      <c r="D120" s="6">
        <v>0.62148220533675669</v>
      </c>
      <c r="E120" s="7">
        <v>2931.1843586387436</v>
      </c>
    </row>
    <row r="121" spans="1:5" x14ac:dyDescent="0.45">
      <c r="A121" s="5">
        <v>2019</v>
      </c>
      <c r="B121" s="5" t="s">
        <v>35</v>
      </c>
      <c r="C121" s="5">
        <v>4</v>
      </c>
      <c r="D121" s="6">
        <v>1.5433512813807919</v>
      </c>
      <c r="E121" s="7">
        <v>7279.1257690429684</v>
      </c>
    </row>
    <row r="122" spans="1:5" x14ac:dyDescent="0.45">
      <c r="A122" s="5">
        <v>2019</v>
      </c>
      <c r="B122" s="5" t="s">
        <v>36</v>
      </c>
      <c r="C122" s="5">
        <v>1</v>
      </c>
      <c r="D122" s="6">
        <v>0.61835733472224486</v>
      </c>
      <c r="E122" s="7">
        <v>2916.4460897239264</v>
      </c>
    </row>
    <row r="123" spans="1:5" x14ac:dyDescent="0.45">
      <c r="A123" s="5">
        <v>2019</v>
      </c>
      <c r="B123" s="5" t="s">
        <v>36</v>
      </c>
      <c r="C123" s="5">
        <v>2</v>
      </c>
      <c r="D123" s="6">
        <v>0.74933816453696855</v>
      </c>
      <c r="E123" s="7">
        <v>3534.2094888005022</v>
      </c>
    </row>
    <row r="124" spans="1:5" x14ac:dyDescent="0.45">
      <c r="A124" s="5">
        <v>2019</v>
      </c>
      <c r="B124" s="5" t="s">
        <v>36</v>
      </c>
      <c r="C124" s="5">
        <v>3</v>
      </c>
      <c r="D124" s="6">
        <v>1.1461556444811869</v>
      </c>
      <c r="E124" s="7">
        <v>5405.7758513750723</v>
      </c>
    </row>
    <row r="125" spans="1:5" x14ac:dyDescent="0.45">
      <c r="A125" s="5">
        <v>2019</v>
      </c>
      <c r="B125" s="5" t="s">
        <v>36</v>
      </c>
      <c r="C125" s="5">
        <v>4</v>
      </c>
      <c r="D125" s="6">
        <v>2.3831787794231611</v>
      </c>
      <c r="E125" s="7">
        <v>11240.122890243905</v>
      </c>
    </row>
    <row r="126" spans="1:5" x14ac:dyDescent="0.45">
      <c r="A126" s="5">
        <v>2019</v>
      </c>
      <c r="B126" s="5" t="s">
        <v>37</v>
      </c>
      <c r="C126" s="5">
        <v>1</v>
      </c>
      <c r="D126" s="6">
        <v>0.54260979781739016</v>
      </c>
      <c r="E126" s="7">
        <v>2559.1872760775859</v>
      </c>
    </row>
    <row r="127" spans="1:5" x14ac:dyDescent="0.45">
      <c r="A127" s="5">
        <v>2019</v>
      </c>
      <c r="B127" s="5" t="s">
        <v>37</v>
      </c>
      <c r="C127" s="5">
        <v>2</v>
      </c>
      <c r="D127" s="6">
        <v>0.78630263153396474</v>
      </c>
      <c r="E127" s="7">
        <v>3708.550228658537</v>
      </c>
    </row>
    <row r="128" spans="1:5" x14ac:dyDescent="0.45">
      <c r="A128" s="5">
        <v>2019</v>
      </c>
      <c r="B128" s="5" t="s">
        <v>37</v>
      </c>
      <c r="C128" s="5">
        <v>3</v>
      </c>
      <c r="D128" s="6">
        <v>0.97791529365663865</v>
      </c>
      <c r="E128" s="7">
        <v>4612.2801074999998</v>
      </c>
    </row>
    <row r="129" spans="1:5" x14ac:dyDescent="0.45">
      <c r="A129" s="5">
        <v>2019</v>
      </c>
      <c r="B129" s="5" t="s">
        <v>37</v>
      </c>
      <c r="C129" s="5">
        <v>4</v>
      </c>
      <c r="D129" s="6">
        <v>3.300335303996381</v>
      </c>
      <c r="E129" s="7">
        <v>15565.837828124999</v>
      </c>
    </row>
    <row r="130" spans="1:5" x14ac:dyDescent="0.45">
      <c r="A130" s="5">
        <v>2019</v>
      </c>
      <c r="B130" s="5" t="s">
        <v>38</v>
      </c>
      <c r="C130" s="5">
        <v>1</v>
      </c>
      <c r="D130" s="6">
        <v>0.2920961427829607</v>
      </c>
      <c r="E130" s="7">
        <v>1377.6543199337289</v>
      </c>
    </row>
    <row r="131" spans="1:5" x14ac:dyDescent="0.45">
      <c r="A131" s="5">
        <v>2019</v>
      </c>
      <c r="B131" s="5" t="s">
        <v>38</v>
      </c>
      <c r="C131" s="5">
        <v>2</v>
      </c>
      <c r="D131" s="6">
        <v>0.42010637674654261</v>
      </c>
      <c r="E131" s="7">
        <v>1981.4070779655049</v>
      </c>
    </row>
    <row r="132" spans="1:5" x14ac:dyDescent="0.45">
      <c r="A132" s="5">
        <v>2019</v>
      </c>
      <c r="B132" s="5" t="s">
        <v>38</v>
      </c>
      <c r="C132" s="5">
        <v>3</v>
      </c>
      <c r="D132" s="6">
        <v>0.80356185019275783</v>
      </c>
      <c r="E132" s="7">
        <v>3789.9523208512933</v>
      </c>
    </row>
    <row r="133" spans="1:5" x14ac:dyDescent="0.45">
      <c r="A133" s="5">
        <v>2019</v>
      </c>
      <c r="B133" s="5" t="s">
        <v>38</v>
      </c>
      <c r="C133" s="5">
        <v>4</v>
      </c>
      <c r="D133" s="6">
        <v>1.524866899400064</v>
      </c>
      <c r="E133" s="7">
        <v>7191.9452659235658</v>
      </c>
    </row>
    <row r="134" spans="1:5" x14ac:dyDescent="0.45">
      <c r="A134" s="5">
        <v>2019</v>
      </c>
      <c r="B134" s="5" t="s">
        <v>39</v>
      </c>
      <c r="C134" s="5">
        <v>1</v>
      </c>
      <c r="D134" s="6">
        <v>0.50491719064345486</v>
      </c>
      <c r="E134" s="7">
        <v>2381.4123057955539</v>
      </c>
    </row>
    <row r="135" spans="1:5" x14ac:dyDescent="0.45">
      <c r="A135" s="5">
        <v>2019</v>
      </c>
      <c r="B135" s="5" t="s">
        <v>39</v>
      </c>
      <c r="C135" s="5">
        <v>2</v>
      </c>
      <c r="D135" s="6">
        <v>0.7163994384778325</v>
      </c>
      <c r="E135" s="7">
        <v>3378.8559198826119</v>
      </c>
    </row>
    <row r="136" spans="1:5" x14ac:dyDescent="0.45">
      <c r="A136" s="5">
        <v>2019</v>
      </c>
      <c r="B136" s="5" t="s">
        <v>39</v>
      </c>
      <c r="C136" s="5">
        <v>3</v>
      </c>
      <c r="D136" s="6">
        <v>1.2224332365487831</v>
      </c>
      <c r="E136" s="7">
        <v>5765.5346390977438</v>
      </c>
    </row>
    <row r="137" spans="1:5" x14ac:dyDescent="0.45">
      <c r="A137" s="5">
        <v>2019</v>
      </c>
      <c r="B137" s="5" t="s">
        <v>39</v>
      </c>
      <c r="C137" s="5">
        <v>4</v>
      </c>
      <c r="D137" s="6">
        <v>2.2311293546244539</v>
      </c>
      <c r="E137" s="7">
        <v>10522.99069903581</v>
      </c>
    </row>
    <row r="138" spans="1:5" x14ac:dyDescent="0.45">
      <c r="A138" s="5">
        <v>2019</v>
      </c>
      <c r="B138" s="5" t="s">
        <v>40</v>
      </c>
      <c r="C138" s="5">
        <v>1</v>
      </c>
      <c r="D138" s="6">
        <v>0.66806446191466051</v>
      </c>
      <c r="E138" s="7">
        <v>3150.8868387721245</v>
      </c>
    </row>
    <row r="139" spans="1:5" x14ac:dyDescent="0.45">
      <c r="A139" s="5">
        <v>2019</v>
      </c>
      <c r="B139" s="5" t="s">
        <v>40</v>
      </c>
      <c r="C139" s="5">
        <v>2</v>
      </c>
      <c r="D139" s="6">
        <v>0.87803394393625134</v>
      </c>
      <c r="E139" s="7">
        <v>4141.1955816582913</v>
      </c>
    </row>
    <row r="140" spans="1:5" x14ac:dyDescent="0.45">
      <c r="A140" s="5">
        <v>2019</v>
      </c>
      <c r="B140" s="5" t="s">
        <v>40</v>
      </c>
      <c r="C140" s="5">
        <v>3</v>
      </c>
      <c r="D140" s="6">
        <v>1.62052778368923</v>
      </c>
      <c r="E140" s="7">
        <v>7643.124214176828</v>
      </c>
    </row>
    <row r="141" spans="1:5" x14ac:dyDescent="0.45">
      <c r="A141" s="5">
        <v>2019</v>
      </c>
      <c r="B141" s="5" t="s">
        <v>40</v>
      </c>
      <c r="C141" s="5">
        <v>4</v>
      </c>
      <c r="D141" s="6">
        <v>3.1104552834906629</v>
      </c>
      <c r="E141" s="7">
        <v>14670.279851814514</v>
      </c>
    </row>
    <row r="142" spans="1:5" x14ac:dyDescent="0.45">
      <c r="A142" s="5">
        <v>2019</v>
      </c>
      <c r="B142" s="5" t="s">
        <v>41</v>
      </c>
      <c r="C142" s="5">
        <v>1</v>
      </c>
      <c r="D142" s="6">
        <v>0.64637596646349715</v>
      </c>
      <c r="E142" s="7">
        <v>3048.5943224571806</v>
      </c>
    </row>
    <row r="143" spans="1:5" x14ac:dyDescent="0.45">
      <c r="A143" s="5">
        <v>2019</v>
      </c>
      <c r="B143" s="5" t="s">
        <v>41</v>
      </c>
      <c r="C143" s="5">
        <v>2</v>
      </c>
      <c r="D143" s="6">
        <v>0.8521446219133042</v>
      </c>
      <c r="E143" s="7">
        <v>4019.0901132832078</v>
      </c>
    </row>
    <row r="144" spans="1:5" x14ac:dyDescent="0.45">
      <c r="A144" s="5">
        <v>2019</v>
      </c>
      <c r="B144" s="5" t="s">
        <v>41</v>
      </c>
      <c r="C144" s="5">
        <v>3</v>
      </c>
      <c r="D144" s="6">
        <v>1.2976014076024249</v>
      </c>
      <c r="E144" s="7">
        <v>6120.0609076986748</v>
      </c>
    </row>
    <row r="145" spans="1:5" x14ac:dyDescent="0.45">
      <c r="A145" s="5">
        <v>2019</v>
      </c>
      <c r="B145" s="5" t="s">
        <v>41</v>
      </c>
      <c r="C145" s="5">
        <v>4</v>
      </c>
      <c r="D145" s="6">
        <v>3.9295176983806548</v>
      </c>
      <c r="E145" s="7">
        <v>18533.339676630429</v>
      </c>
    </row>
    <row r="146" spans="1:5" x14ac:dyDescent="0.45">
      <c r="A146" s="5">
        <v>2019</v>
      </c>
      <c r="B146" s="5" t="s">
        <v>42</v>
      </c>
      <c r="C146" s="5">
        <v>1</v>
      </c>
      <c r="D146" s="6">
        <v>0.55525133582156083</v>
      </c>
      <c r="E146" s="7">
        <v>2618.8103483856394</v>
      </c>
    </row>
    <row r="147" spans="1:5" x14ac:dyDescent="0.45">
      <c r="A147" s="5">
        <v>2019</v>
      </c>
      <c r="B147" s="5" t="s">
        <v>42</v>
      </c>
      <c r="C147" s="5">
        <v>2</v>
      </c>
      <c r="D147" s="6">
        <v>0.62712179403381219</v>
      </c>
      <c r="E147" s="7">
        <v>2957.7831478494618</v>
      </c>
    </row>
    <row r="148" spans="1:5" x14ac:dyDescent="0.45">
      <c r="A148" s="5">
        <v>2019</v>
      </c>
      <c r="B148" s="5" t="s">
        <v>42</v>
      </c>
      <c r="C148" s="5">
        <v>3</v>
      </c>
      <c r="D148" s="6">
        <v>1.026050794080918</v>
      </c>
      <c r="E148" s="7">
        <v>4839.3083711048157</v>
      </c>
    </row>
    <row r="149" spans="1:5" x14ac:dyDescent="0.45">
      <c r="A149" s="5">
        <v>2019</v>
      </c>
      <c r="B149" s="5" t="s">
        <v>42</v>
      </c>
      <c r="C149" s="5">
        <v>4</v>
      </c>
      <c r="D149" s="6">
        <v>1.5588857741924631</v>
      </c>
      <c r="E149" s="7">
        <v>7352.3932929687489</v>
      </c>
    </row>
    <row r="150" spans="1:5" x14ac:dyDescent="0.45">
      <c r="A150" s="5">
        <v>2019</v>
      </c>
      <c r="B150" s="5" t="s">
        <v>43</v>
      </c>
      <c r="C150" s="5">
        <v>1</v>
      </c>
      <c r="D150" s="6">
        <v>1.208587012838618</v>
      </c>
      <c r="E150" s="7">
        <v>5700.2297373371912</v>
      </c>
    </row>
    <row r="151" spans="1:5" x14ac:dyDescent="0.45">
      <c r="A151" s="5">
        <v>2019</v>
      </c>
      <c r="B151" s="5" t="s">
        <v>43</v>
      </c>
      <c r="C151" s="5">
        <v>2</v>
      </c>
      <c r="D151" s="6">
        <v>2.9869569065147541</v>
      </c>
      <c r="E151" s="7">
        <v>14087.807002551024</v>
      </c>
    </row>
    <row r="152" spans="1:5" x14ac:dyDescent="0.45">
      <c r="A152" s="5">
        <v>2019</v>
      </c>
      <c r="B152" s="5" t="s">
        <v>43</v>
      </c>
      <c r="C152" s="5">
        <v>3</v>
      </c>
      <c r="D152" s="6">
        <v>5.5117319871713271</v>
      </c>
      <c r="E152" s="7">
        <v>25995.760539999992</v>
      </c>
    </row>
    <row r="153" spans="1:5" x14ac:dyDescent="0.45">
      <c r="A153" s="5">
        <v>2019</v>
      </c>
      <c r="B153" s="5" t="s">
        <v>43</v>
      </c>
      <c r="C153" s="5">
        <v>4</v>
      </c>
      <c r="D153" s="6">
        <v>7.591398388817205</v>
      </c>
      <c r="E153" s="7">
        <v>35804.385107758608</v>
      </c>
    </row>
    <row r="154" spans="1:5" x14ac:dyDescent="0.45">
      <c r="A154" s="5">
        <v>2019</v>
      </c>
      <c r="B154" s="5" t="s">
        <v>44</v>
      </c>
      <c r="C154" s="5">
        <v>1</v>
      </c>
      <c r="D154" s="6">
        <v>2.238861267063343</v>
      </c>
      <c r="E154" s="7">
        <v>10559.457810416669</v>
      </c>
    </row>
    <row r="155" spans="1:5" x14ac:dyDescent="0.45">
      <c r="A155" s="5">
        <v>2019</v>
      </c>
      <c r="B155" s="5" t="s">
        <v>44</v>
      </c>
      <c r="C155" s="5">
        <v>2</v>
      </c>
      <c r="D155" s="6">
        <v>3.7326145635244719</v>
      </c>
      <c r="E155" s="7">
        <v>17604.657593537417</v>
      </c>
    </row>
    <row r="156" spans="1:5" x14ac:dyDescent="0.45">
      <c r="A156" s="5">
        <v>2019</v>
      </c>
      <c r="B156" s="5" t="s">
        <v>44</v>
      </c>
      <c r="C156" s="5">
        <v>3</v>
      </c>
      <c r="D156" s="6">
        <v>6.4484533397203823</v>
      </c>
      <c r="E156" s="7">
        <v>30413.751841145826</v>
      </c>
    </row>
    <row r="157" spans="1:5" x14ac:dyDescent="0.45">
      <c r="A157" s="5">
        <v>2019</v>
      </c>
      <c r="B157" s="5" t="s">
        <v>44</v>
      </c>
      <c r="C157" s="5">
        <v>4</v>
      </c>
      <c r="D157" s="6">
        <v>9.0337727242674841</v>
      </c>
      <c r="E157" s="7">
        <v>42607.259035714276</v>
      </c>
    </row>
    <row r="158" spans="1:5" x14ac:dyDescent="0.45">
      <c r="A158" s="5">
        <v>2019</v>
      </c>
      <c r="B158" s="5" t="s">
        <v>45</v>
      </c>
      <c r="C158" s="5">
        <v>1</v>
      </c>
      <c r="D158" s="6">
        <v>1.2432445568292929</v>
      </c>
      <c r="E158" s="7">
        <v>5863.690010184835</v>
      </c>
    </row>
    <row r="159" spans="1:5" x14ac:dyDescent="0.45">
      <c r="A159" s="5">
        <v>2019</v>
      </c>
      <c r="B159" s="5" t="s">
        <v>45</v>
      </c>
      <c r="C159" s="5">
        <v>2</v>
      </c>
      <c r="D159" s="6">
        <v>2.0327710024723551</v>
      </c>
      <c r="E159" s="7">
        <v>9587.4451689453108</v>
      </c>
    </row>
    <row r="160" spans="1:5" x14ac:dyDescent="0.45">
      <c r="A160" s="5">
        <v>2019</v>
      </c>
      <c r="B160" s="5" t="s">
        <v>45</v>
      </c>
      <c r="C160" s="5">
        <v>3</v>
      </c>
      <c r="D160" s="6">
        <v>3.2153093088834162</v>
      </c>
      <c r="E160" s="7">
        <v>15164.81771071428</v>
      </c>
    </row>
    <row r="161" spans="1:5" x14ac:dyDescent="0.45">
      <c r="A161" s="5">
        <v>2019</v>
      </c>
      <c r="B161" s="5" t="s">
        <v>45</v>
      </c>
      <c r="C161" s="5">
        <v>4</v>
      </c>
      <c r="D161" s="6">
        <v>7.7766505385260194</v>
      </c>
      <c r="E161" s="7">
        <v>36678.116002976189</v>
      </c>
    </row>
    <row r="162" spans="1:5" x14ac:dyDescent="0.45">
      <c r="A162" s="5">
        <v>2019</v>
      </c>
      <c r="B162" s="5" t="s">
        <v>46</v>
      </c>
      <c r="C162" s="5">
        <v>1</v>
      </c>
      <c r="D162" s="6">
        <v>1.118344597926715</v>
      </c>
      <c r="E162" s="7">
        <v>5274.6066819960861</v>
      </c>
    </row>
    <row r="163" spans="1:5" x14ac:dyDescent="0.45">
      <c r="A163" s="5">
        <v>2019</v>
      </c>
      <c r="B163" s="5" t="s">
        <v>46</v>
      </c>
      <c r="C163" s="5">
        <v>2</v>
      </c>
      <c r="D163" s="6">
        <v>1.1484739478802559</v>
      </c>
      <c r="E163" s="7">
        <v>5416.7099933401632</v>
      </c>
    </row>
    <row r="164" spans="1:5" x14ac:dyDescent="0.45">
      <c r="A164" s="5">
        <v>2019</v>
      </c>
      <c r="B164" s="5" t="s">
        <v>46</v>
      </c>
      <c r="C164" s="5">
        <v>3</v>
      </c>
      <c r="D164" s="6">
        <v>1.3430399712273231</v>
      </c>
      <c r="E164" s="7">
        <v>6334.3692271205355</v>
      </c>
    </row>
    <row r="165" spans="1:5" x14ac:dyDescent="0.45">
      <c r="A165" s="5">
        <v>2019</v>
      </c>
      <c r="B165" s="5" t="s">
        <v>46</v>
      </c>
      <c r="C165" s="5">
        <v>4</v>
      </c>
      <c r="D165" s="6">
        <v>3.8765325411042539</v>
      </c>
      <c r="E165" s="7">
        <v>18283.438291015624</v>
      </c>
    </row>
    <row r="166" spans="1:5" x14ac:dyDescent="0.45">
      <c r="A166" s="5">
        <v>2019</v>
      </c>
      <c r="B166" s="5" t="s">
        <v>47</v>
      </c>
      <c r="C166" s="5">
        <v>1</v>
      </c>
      <c r="D166" s="6">
        <v>0.43663634126185003</v>
      </c>
      <c r="E166" s="7">
        <v>2059.3696857764039</v>
      </c>
    </row>
    <row r="167" spans="1:5" x14ac:dyDescent="0.45">
      <c r="A167" s="5">
        <v>2019</v>
      </c>
      <c r="B167" s="5" t="s">
        <v>47</v>
      </c>
      <c r="C167" s="5">
        <v>2</v>
      </c>
      <c r="D167" s="6">
        <v>0.55477886265677867</v>
      </c>
      <c r="E167" s="7">
        <v>2616.5819564243029</v>
      </c>
    </row>
    <row r="168" spans="1:5" x14ac:dyDescent="0.45">
      <c r="A168" s="5">
        <v>2019</v>
      </c>
      <c r="B168" s="5" t="s">
        <v>47</v>
      </c>
      <c r="C168" s="5">
        <v>3</v>
      </c>
      <c r="D168" s="6">
        <v>0.93356639404794783</v>
      </c>
      <c r="E168" s="7">
        <v>4403.1111244791664</v>
      </c>
    </row>
    <row r="169" spans="1:5" x14ac:dyDescent="0.45">
      <c r="A169" s="5">
        <v>2019</v>
      </c>
      <c r="B169" s="5" t="s">
        <v>47</v>
      </c>
      <c r="C169" s="5">
        <v>4</v>
      </c>
      <c r="D169" s="6">
        <v>1.202749154710314</v>
      </c>
      <c r="E169" s="7">
        <v>5672.6958219866065</v>
      </c>
    </row>
    <row r="170" spans="1:5" x14ac:dyDescent="0.45">
      <c r="A170" s="5">
        <v>2019</v>
      </c>
      <c r="B170" s="5" t="s">
        <v>48</v>
      </c>
      <c r="C170" s="5">
        <v>1</v>
      </c>
      <c r="D170" s="6">
        <v>0.73315351931258177</v>
      </c>
      <c r="E170" s="7">
        <v>3457.8755591650852</v>
      </c>
    </row>
    <row r="171" spans="1:5" x14ac:dyDescent="0.45">
      <c r="A171" s="5">
        <v>2019</v>
      </c>
      <c r="B171" s="5" t="s">
        <v>48</v>
      </c>
      <c r="C171" s="5">
        <v>2</v>
      </c>
      <c r="D171" s="6">
        <v>1.2024653071233431</v>
      </c>
      <c r="E171" s="7">
        <v>5671.3570714962116</v>
      </c>
    </row>
    <row r="172" spans="1:5" x14ac:dyDescent="0.45">
      <c r="A172" s="5">
        <v>2019</v>
      </c>
      <c r="B172" s="5" t="s">
        <v>48</v>
      </c>
      <c r="C172" s="5">
        <v>3</v>
      </c>
      <c r="D172" s="6">
        <v>2.7177593067835519</v>
      </c>
      <c r="E172" s="7">
        <v>12818.15231744604</v>
      </c>
    </row>
    <row r="173" spans="1:5" x14ac:dyDescent="0.45">
      <c r="A173" s="5">
        <v>2019</v>
      </c>
      <c r="B173" s="5" t="s">
        <v>48</v>
      </c>
      <c r="C173" s="5">
        <v>4</v>
      </c>
      <c r="D173" s="6">
        <v>5.4486975100784134</v>
      </c>
      <c r="E173" s="7">
        <v>25698.46212707182</v>
      </c>
    </row>
    <row r="174" spans="1:5" x14ac:dyDescent="0.45">
      <c r="A174" s="5">
        <v>2019</v>
      </c>
      <c r="B174" s="5" t="s">
        <v>49</v>
      </c>
      <c r="C174" s="5">
        <v>1</v>
      </c>
      <c r="D174" s="6">
        <v>0.62723365080850768</v>
      </c>
      <c r="E174" s="7">
        <v>2958.310713764592</v>
      </c>
    </row>
    <row r="175" spans="1:5" x14ac:dyDescent="0.45">
      <c r="A175" s="5">
        <v>2019</v>
      </c>
      <c r="B175" s="5" t="s">
        <v>49</v>
      </c>
      <c r="C175" s="5">
        <v>2</v>
      </c>
      <c r="D175" s="6">
        <v>0.80649478416595255</v>
      </c>
      <c r="E175" s="7">
        <v>3803.7853318584066</v>
      </c>
    </row>
    <row r="176" spans="1:5" x14ac:dyDescent="0.45">
      <c r="A176" s="5">
        <v>2019</v>
      </c>
      <c r="B176" s="5" t="s">
        <v>49</v>
      </c>
      <c r="C176" s="5">
        <v>3</v>
      </c>
      <c r="D176" s="6">
        <v>1.1893155612662241</v>
      </c>
      <c r="E176" s="7">
        <v>5609.337066666666</v>
      </c>
    </row>
    <row r="177" spans="1:5" x14ac:dyDescent="0.45">
      <c r="A177" s="5">
        <v>2019</v>
      </c>
      <c r="B177" s="5" t="s">
        <v>49</v>
      </c>
      <c r="C177" s="5">
        <v>4</v>
      </c>
      <c r="D177" s="6">
        <v>1.9677972078734829</v>
      </c>
      <c r="E177" s="7">
        <v>9281.0000787815115</v>
      </c>
    </row>
    <row r="178" spans="1:5" x14ac:dyDescent="0.45">
      <c r="A178" s="5">
        <v>2019</v>
      </c>
      <c r="B178" s="5" t="s">
        <v>50</v>
      </c>
      <c r="C178" s="5">
        <v>1</v>
      </c>
      <c r="D178" s="6">
        <v>0.34709064480724838</v>
      </c>
      <c r="E178" s="7">
        <v>1637.0326621621625</v>
      </c>
    </row>
    <row r="179" spans="1:5" x14ac:dyDescent="0.45">
      <c r="A179" s="5">
        <v>2019</v>
      </c>
      <c r="B179" s="5" t="s">
        <v>50</v>
      </c>
      <c r="C179" s="5">
        <v>2</v>
      </c>
      <c r="D179" s="6">
        <v>0.44363667542798518</v>
      </c>
      <c r="E179" s="7">
        <v>2092.3863511560694</v>
      </c>
    </row>
    <row r="180" spans="1:5" x14ac:dyDescent="0.45">
      <c r="A180" s="5">
        <v>2019</v>
      </c>
      <c r="B180" s="5" t="s">
        <v>50</v>
      </c>
      <c r="C180" s="5">
        <v>3</v>
      </c>
      <c r="D180" s="6">
        <v>0.58999164899197176</v>
      </c>
      <c r="E180" s="7">
        <v>2782.6609972133756</v>
      </c>
    </row>
    <row r="181" spans="1:5" x14ac:dyDescent="0.45">
      <c r="A181" s="5">
        <v>2019</v>
      </c>
      <c r="B181" s="5" t="s">
        <v>50</v>
      </c>
      <c r="C181" s="5">
        <v>4</v>
      </c>
      <c r="D181" s="6">
        <v>0.78057118373990697</v>
      </c>
      <c r="E181" s="7">
        <v>3681.5181914062496</v>
      </c>
    </row>
    <row r="182" spans="1:5" x14ac:dyDescent="0.45">
      <c r="A182" s="5">
        <v>2019</v>
      </c>
      <c r="B182" s="5" t="s">
        <v>51</v>
      </c>
      <c r="C182" s="5">
        <v>1</v>
      </c>
      <c r="D182" s="6">
        <v>0.33227058517124081</v>
      </c>
      <c r="E182" s="7">
        <v>1567.1347203930648</v>
      </c>
    </row>
    <row r="183" spans="1:5" x14ac:dyDescent="0.45">
      <c r="A183" s="5">
        <v>2019</v>
      </c>
      <c r="B183" s="5" t="s">
        <v>51</v>
      </c>
      <c r="C183" s="5">
        <v>2</v>
      </c>
      <c r="D183" s="6">
        <v>0.53509268814963939</v>
      </c>
      <c r="E183" s="7">
        <v>2523.7332693641615</v>
      </c>
    </row>
    <row r="184" spans="1:5" x14ac:dyDescent="0.45">
      <c r="A184" s="5">
        <v>2019</v>
      </c>
      <c r="B184" s="5" t="s">
        <v>51</v>
      </c>
      <c r="C184" s="5">
        <v>3</v>
      </c>
      <c r="D184" s="6">
        <v>0.6727214233790908</v>
      </c>
      <c r="E184" s="7">
        <v>3172.8511242916506</v>
      </c>
    </row>
    <row r="185" spans="1:5" x14ac:dyDescent="0.45">
      <c r="A185" s="5">
        <v>2019</v>
      </c>
      <c r="B185" s="5" t="s">
        <v>51</v>
      </c>
      <c r="C185" s="5">
        <v>4</v>
      </c>
      <c r="D185" s="6">
        <v>1.23794564052865</v>
      </c>
      <c r="E185" s="7">
        <v>5838.6979823442862</v>
      </c>
    </row>
    <row r="186" spans="1:5" x14ac:dyDescent="0.45">
      <c r="A186" s="5">
        <v>2019</v>
      </c>
      <c r="B186" s="5" t="s">
        <v>52</v>
      </c>
      <c r="C186" s="5">
        <v>1</v>
      </c>
      <c r="D186" s="6">
        <v>0.44114067696330828</v>
      </c>
      <c r="E186" s="7">
        <v>2080.6141208395425</v>
      </c>
    </row>
    <row r="187" spans="1:5" x14ac:dyDescent="0.45">
      <c r="A187" s="5">
        <v>2019</v>
      </c>
      <c r="B187" s="5" t="s">
        <v>52</v>
      </c>
      <c r="C187" s="5">
        <v>2</v>
      </c>
      <c r="D187" s="6">
        <v>0.49324092068875353</v>
      </c>
      <c r="E187" s="7">
        <v>2326.3418636098136</v>
      </c>
    </row>
    <row r="188" spans="1:5" x14ac:dyDescent="0.45">
      <c r="A188" s="5">
        <v>2019</v>
      </c>
      <c r="B188" s="5" t="s">
        <v>52</v>
      </c>
      <c r="C188" s="5">
        <v>3</v>
      </c>
      <c r="D188" s="6">
        <v>0.725692206277193</v>
      </c>
      <c r="E188" s="7">
        <v>3422.6847139945653</v>
      </c>
    </row>
    <row r="189" spans="1:5" x14ac:dyDescent="0.45">
      <c r="A189" s="5">
        <v>2019</v>
      </c>
      <c r="B189" s="5" t="s">
        <v>52</v>
      </c>
      <c r="C189" s="5">
        <v>4</v>
      </c>
      <c r="D189" s="6">
        <v>1.4735242286436989</v>
      </c>
      <c r="E189" s="7">
        <v>6949.7905716145824</v>
      </c>
    </row>
    <row r="190" spans="1:5" x14ac:dyDescent="0.45">
      <c r="A190" s="5">
        <v>2019</v>
      </c>
      <c r="B190" s="5" t="s">
        <v>53</v>
      </c>
      <c r="C190" s="5">
        <v>1</v>
      </c>
      <c r="D190" s="6">
        <v>0.43383871599558882</v>
      </c>
      <c r="E190" s="7">
        <v>2046.174850346878</v>
      </c>
    </row>
    <row r="191" spans="1:5" x14ac:dyDescent="0.45">
      <c r="A191" s="5">
        <v>2019</v>
      </c>
      <c r="B191" s="5" t="s">
        <v>53</v>
      </c>
      <c r="C191" s="5">
        <v>2</v>
      </c>
      <c r="D191" s="6">
        <v>0.57201017400807541</v>
      </c>
      <c r="E191" s="7">
        <v>2697.8524254385961</v>
      </c>
    </row>
    <row r="192" spans="1:5" x14ac:dyDescent="0.45">
      <c r="A192" s="5">
        <v>2019</v>
      </c>
      <c r="B192" s="5" t="s">
        <v>53</v>
      </c>
      <c r="C192" s="5">
        <v>3</v>
      </c>
      <c r="D192" s="6">
        <v>1.004660534567392</v>
      </c>
      <c r="E192" s="7">
        <v>4738.4224670920084</v>
      </c>
    </row>
    <row r="193" spans="1:5" x14ac:dyDescent="0.45">
      <c r="A193" s="5">
        <v>2019</v>
      </c>
      <c r="B193" s="5" t="s">
        <v>53</v>
      </c>
      <c r="C193" s="5">
        <v>4</v>
      </c>
      <c r="D193" s="6">
        <v>1.498866611386733</v>
      </c>
      <c r="E193" s="7">
        <v>7069.3164329652991</v>
      </c>
    </row>
    <row r="194" spans="1:5" x14ac:dyDescent="0.45">
      <c r="A194" s="5">
        <v>2019</v>
      </c>
      <c r="B194" s="5" t="s">
        <v>54</v>
      </c>
      <c r="C194" s="5">
        <v>1</v>
      </c>
      <c r="D194" s="6">
        <v>1.7827932844296579</v>
      </c>
      <c r="E194" s="7">
        <v>8408.4399281791302</v>
      </c>
    </row>
    <row r="195" spans="1:5" x14ac:dyDescent="0.45">
      <c r="A195" s="5">
        <v>2019</v>
      </c>
      <c r="B195" s="5" t="s">
        <v>54</v>
      </c>
      <c r="C195" s="5">
        <v>2</v>
      </c>
      <c r="D195" s="6">
        <v>2.072338287276819</v>
      </c>
      <c r="E195" s="7">
        <v>9774.0619462829727</v>
      </c>
    </row>
    <row r="196" spans="1:5" x14ac:dyDescent="0.45">
      <c r="A196" s="5">
        <v>2019</v>
      </c>
      <c r="B196" s="5" t="s">
        <v>54</v>
      </c>
      <c r="C196" s="5">
        <v>3</v>
      </c>
      <c r="D196" s="6">
        <v>3.0453255182476129</v>
      </c>
      <c r="E196" s="7">
        <v>14363.099135258362</v>
      </c>
    </row>
    <row r="197" spans="1:5" x14ac:dyDescent="0.45">
      <c r="A197" s="5">
        <v>2019</v>
      </c>
      <c r="B197" s="5" t="s">
        <v>54</v>
      </c>
      <c r="C197" s="5">
        <v>4</v>
      </c>
      <c r="D197" s="6">
        <v>7.0682677253087727</v>
      </c>
      <c r="E197" s="7">
        <v>33337.070025793655</v>
      </c>
    </row>
    <row r="198" spans="1:5" x14ac:dyDescent="0.45">
      <c r="A198" s="5">
        <v>2019</v>
      </c>
      <c r="B198" s="5" t="s">
        <v>55</v>
      </c>
      <c r="C198" s="5">
        <v>1</v>
      </c>
      <c r="D198" s="6">
        <v>1.0797894666927841</v>
      </c>
      <c r="E198" s="7">
        <v>5092.7636675900276</v>
      </c>
    </row>
    <row r="199" spans="1:5" x14ac:dyDescent="0.45">
      <c r="A199" s="5">
        <v>2019</v>
      </c>
      <c r="B199" s="5" t="s">
        <v>55</v>
      </c>
      <c r="C199" s="5">
        <v>2</v>
      </c>
      <c r="D199" s="6">
        <v>1.3139027190483941</v>
      </c>
      <c r="E199" s="7">
        <v>6196.9450867232899</v>
      </c>
    </row>
    <row r="200" spans="1:5" x14ac:dyDescent="0.45">
      <c r="A200" s="5">
        <v>2019</v>
      </c>
      <c r="B200" s="5" t="s">
        <v>55</v>
      </c>
      <c r="C200" s="5">
        <v>3</v>
      </c>
      <c r="D200" s="6">
        <v>2.2104907297703011</v>
      </c>
      <c r="E200" s="7">
        <v>10425.64983579496</v>
      </c>
    </row>
    <row r="201" spans="1:5" x14ac:dyDescent="0.45">
      <c r="A201" s="5">
        <v>2019</v>
      </c>
      <c r="B201" s="5" t="s">
        <v>55</v>
      </c>
      <c r="C201" s="5">
        <v>4</v>
      </c>
      <c r="D201" s="6">
        <v>5.400441710554289</v>
      </c>
      <c r="E201" s="7">
        <v>25470.866479820623</v>
      </c>
    </row>
    <row r="202" spans="1:5" x14ac:dyDescent="0.45">
      <c r="A202" s="5">
        <v>2019</v>
      </c>
      <c r="B202" s="5" t="s">
        <v>56</v>
      </c>
      <c r="C202" s="5">
        <v>1</v>
      </c>
      <c r="D202" s="6">
        <v>2.6272807545235479</v>
      </c>
      <c r="E202" s="7">
        <v>12391.415534156975</v>
      </c>
    </row>
    <row r="203" spans="1:5" x14ac:dyDescent="0.45">
      <c r="A203" s="5">
        <v>2019</v>
      </c>
      <c r="B203" s="5" t="s">
        <v>56</v>
      </c>
      <c r="C203" s="5">
        <v>2</v>
      </c>
      <c r="D203" s="6">
        <v>2.972913445160418</v>
      </c>
      <c r="E203" s="7">
        <v>14021.57184101382</v>
      </c>
    </row>
    <row r="204" spans="1:5" x14ac:dyDescent="0.45">
      <c r="A204" s="5">
        <v>2019</v>
      </c>
      <c r="B204" s="5" t="s">
        <v>56</v>
      </c>
      <c r="C204" s="5">
        <v>3</v>
      </c>
      <c r="D204" s="6">
        <v>3.993282437585576</v>
      </c>
      <c r="E204" s="7">
        <v>18834.082327964854</v>
      </c>
    </row>
    <row r="205" spans="1:5" x14ac:dyDescent="0.45">
      <c r="A205" s="5">
        <v>2019</v>
      </c>
      <c r="B205" s="5" t="s">
        <v>56</v>
      </c>
      <c r="C205" s="5">
        <v>4</v>
      </c>
      <c r="D205" s="6">
        <v>5.6413650484631201</v>
      </c>
      <c r="E205" s="7">
        <v>26607.16726791277</v>
      </c>
    </row>
    <row r="206" spans="1:5" x14ac:dyDescent="0.45">
      <c r="A206" s="5">
        <v>2019</v>
      </c>
      <c r="B206" s="5" t="s">
        <v>57</v>
      </c>
      <c r="C206" s="5">
        <v>1</v>
      </c>
      <c r="D206" s="6">
        <v>0.98153177657443669</v>
      </c>
      <c r="E206" s="7">
        <v>4629.3370370000002</v>
      </c>
    </row>
    <row r="207" spans="1:5" x14ac:dyDescent="0.45">
      <c r="A207" s="5">
        <v>2019</v>
      </c>
      <c r="B207" s="5" t="s">
        <v>57</v>
      </c>
      <c r="C207" s="5">
        <v>2</v>
      </c>
      <c r="D207" s="6">
        <v>1.2312690258811729</v>
      </c>
      <c r="E207" s="7">
        <v>5807.208121081504</v>
      </c>
    </row>
    <row r="208" spans="1:5" x14ac:dyDescent="0.45">
      <c r="A208" s="5">
        <v>2019</v>
      </c>
      <c r="B208" s="5" t="s">
        <v>57</v>
      </c>
      <c r="C208" s="5">
        <v>3</v>
      </c>
      <c r="D208" s="6">
        <v>1.323633478159477</v>
      </c>
      <c r="E208" s="7">
        <v>6242.8396411596968</v>
      </c>
    </row>
    <row r="209" spans="1:5" x14ac:dyDescent="0.45">
      <c r="A209" s="5">
        <v>2019</v>
      </c>
      <c r="B209" s="5" t="s">
        <v>57</v>
      </c>
      <c r="C209" s="5">
        <v>4</v>
      </c>
      <c r="D209" s="6">
        <v>2.3444390985587451</v>
      </c>
      <c r="E209" s="7">
        <v>11057.40945833333</v>
      </c>
    </row>
    <row r="210" spans="1:5" x14ac:dyDescent="0.45">
      <c r="A210" s="5">
        <v>2019</v>
      </c>
      <c r="B210" s="5" t="s">
        <v>58</v>
      </c>
      <c r="C210" s="5">
        <v>1</v>
      </c>
      <c r="D210" s="6">
        <v>0.66810209827368872</v>
      </c>
      <c r="E210" s="7">
        <v>3151.0643484513271</v>
      </c>
    </row>
    <row r="211" spans="1:5" x14ac:dyDescent="0.45">
      <c r="A211" s="5">
        <v>2019</v>
      </c>
      <c r="B211" s="5" t="s">
        <v>58</v>
      </c>
      <c r="C211" s="5">
        <v>2</v>
      </c>
      <c r="D211" s="6">
        <v>0.66810209827368872</v>
      </c>
      <c r="E211" s="7">
        <v>3151.0643484513271</v>
      </c>
    </row>
    <row r="212" spans="1:5" x14ac:dyDescent="0.45">
      <c r="A212" s="5">
        <v>2019</v>
      </c>
      <c r="B212" s="5" t="s">
        <v>58</v>
      </c>
      <c r="C212" s="5">
        <v>3</v>
      </c>
      <c r="D212" s="6">
        <v>0.76199989025275361</v>
      </c>
      <c r="E212" s="7">
        <v>3593.9277752659568</v>
      </c>
    </row>
    <row r="213" spans="1:5" x14ac:dyDescent="0.45">
      <c r="A213" s="5">
        <v>2019</v>
      </c>
      <c r="B213" s="5" t="s">
        <v>58</v>
      </c>
      <c r="C213" s="5">
        <v>4</v>
      </c>
      <c r="D213" s="6">
        <v>1.4740783327136291</v>
      </c>
      <c r="E213" s="7">
        <v>6952.4039709507033</v>
      </c>
    </row>
    <row r="214" spans="1:5" x14ac:dyDescent="0.45">
      <c r="A214" s="5">
        <v>2019</v>
      </c>
      <c r="B214" s="5" t="s">
        <v>59</v>
      </c>
      <c r="C214" s="5">
        <v>1</v>
      </c>
      <c r="D214" s="6">
        <v>0.54125191389514915</v>
      </c>
      <c r="E214" s="7">
        <v>2552.7828962264152</v>
      </c>
    </row>
    <row r="215" spans="1:5" x14ac:dyDescent="0.45">
      <c r="A215" s="5">
        <v>2019</v>
      </c>
      <c r="B215" s="5" t="s">
        <v>59</v>
      </c>
      <c r="C215" s="5">
        <v>2</v>
      </c>
      <c r="D215" s="6">
        <v>0.6519675127698189</v>
      </c>
      <c r="E215" s="7">
        <v>3074.9665225506869</v>
      </c>
    </row>
    <row r="216" spans="1:5" x14ac:dyDescent="0.45">
      <c r="A216" s="5">
        <v>2019</v>
      </c>
      <c r="B216" s="5" t="s">
        <v>59</v>
      </c>
      <c r="C216" s="5">
        <v>3</v>
      </c>
      <c r="D216" s="6">
        <v>0.95115568012694163</v>
      </c>
      <c r="E216" s="7">
        <v>4486.0699602939931</v>
      </c>
    </row>
    <row r="217" spans="1:5" x14ac:dyDescent="0.45">
      <c r="A217" s="5">
        <v>2019</v>
      </c>
      <c r="B217" s="5" t="s">
        <v>59</v>
      </c>
      <c r="C217" s="5">
        <v>4</v>
      </c>
      <c r="D217" s="6">
        <v>1.995340240234035</v>
      </c>
      <c r="E217" s="7">
        <v>9410.9051749394657</v>
      </c>
    </row>
    <row r="218" spans="1:5" x14ac:dyDescent="0.45">
      <c r="A218" s="5">
        <v>2019</v>
      </c>
      <c r="B218" s="5" t="s">
        <v>60</v>
      </c>
      <c r="C218" s="5">
        <v>1</v>
      </c>
      <c r="D218" s="6">
        <v>0.65879222722783559</v>
      </c>
      <c r="E218" s="7">
        <v>3107.1548878807516</v>
      </c>
    </row>
    <row r="219" spans="1:5" x14ac:dyDescent="0.45">
      <c r="A219" s="5">
        <v>2019</v>
      </c>
      <c r="B219" s="5" t="s">
        <v>60</v>
      </c>
      <c r="C219" s="5">
        <v>2</v>
      </c>
      <c r="D219" s="6">
        <v>0.77239879559499991</v>
      </c>
      <c r="E219" s="7">
        <v>3642.9736022010029</v>
      </c>
    </row>
    <row r="220" spans="1:5" x14ac:dyDescent="0.45">
      <c r="A220" s="5">
        <v>2019</v>
      </c>
      <c r="B220" s="5" t="s">
        <v>60</v>
      </c>
      <c r="C220" s="5">
        <v>3</v>
      </c>
      <c r="D220" s="6">
        <v>0.92491613787827109</v>
      </c>
      <c r="E220" s="7">
        <v>4362.3126987719716</v>
      </c>
    </row>
    <row r="221" spans="1:5" x14ac:dyDescent="0.45">
      <c r="A221" s="5">
        <v>2019</v>
      </c>
      <c r="B221" s="5" t="s">
        <v>60</v>
      </c>
      <c r="C221" s="5">
        <v>4</v>
      </c>
      <c r="D221" s="6">
        <v>1.1946213125726819</v>
      </c>
      <c r="E221" s="7">
        <v>5634.3613314111253</v>
      </c>
    </row>
    <row r="222" spans="1:5" x14ac:dyDescent="0.45">
      <c r="A222" s="5">
        <v>2019</v>
      </c>
      <c r="B222" s="5" t="s">
        <v>61</v>
      </c>
      <c r="C222" s="5">
        <v>1</v>
      </c>
      <c r="D222" s="6">
        <v>0.52159633193798571</v>
      </c>
      <c r="E222" s="7">
        <v>2460.078497133346</v>
      </c>
    </row>
    <row r="223" spans="1:5" x14ac:dyDescent="0.45">
      <c r="A223" s="5">
        <v>2019</v>
      </c>
      <c r="B223" s="5" t="s">
        <v>61</v>
      </c>
      <c r="C223" s="5">
        <v>2</v>
      </c>
      <c r="D223" s="6">
        <v>0.67430955044734076</v>
      </c>
      <c r="E223" s="7">
        <v>3180.3414324324326</v>
      </c>
    </row>
    <row r="224" spans="1:5" x14ac:dyDescent="0.45">
      <c r="A224" s="5">
        <v>2019</v>
      </c>
      <c r="B224" s="5" t="s">
        <v>61</v>
      </c>
      <c r="C224" s="5">
        <v>3</v>
      </c>
      <c r="D224" s="6">
        <v>1.0021881376574251</v>
      </c>
      <c r="E224" s="7">
        <v>4726.7615521235521</v>
      </c>
    </row>
    <row r="225" spans="1:5" x14ac:dyDescent="0.45">
      <c r="A225" s="5">
        <v>2019</v>
      </c>
      <c r="B225" s="5" t="s">
        <v>61</v>
      </c>
      <c r="C225" s="5">
        <v>4</v>
      </c>
      <c r="D225" s="6">
        <v>1.7374091735796959</v>
      </c>
      <c r="E225" s="7">
        <v>8194.3884320754714</v>
      </c>
    </row>
    <row r="226" spans="1:5" x14ac:dyDescent="0.45">
      <c r="A226" s="5">
        <v>2019</v>
      </c>
      <c r="B226" s="5" t="s">
        <v>62</v>
      </c>
      <c r="C226" s="5">
        <v>1</v>
      </c>
      <c r="D226" s="6">
        <v>0.54473684205664219</v>
      </c>
      <c r="E226" s="7">
        <v>2569.2193554367204</v>
      </c>
    </row>
    <row r="227" spans="1:5" x14ac:dyDescent="0.45">
      <c r="A227" s="5">
        <v>2019</v>
      </c>
      <c r="B227" s="5" t="s">
        <v>62</v>
      </c>
      <c r="C227" s="5">
        <v>2</v>
      </c>
      <c r="D227" s="6">
        <v>0.77057377248803072</v>
      </c>
      <c r="E227" s="7">
        <v>3634.3659877924715</v>
      </c>
    </row>
    <row r="228" spans="1:5" x14ac:dyDescent="0.45">
      <c r="A228" s="5">
        <v>2019</v>
      </c>
      <c r="B228" s="5" t="s">
        <v>62</v>
      </c>
      <c r="C228" s="5">
        <v>3</v>
      </c>
      <c r="D228" s="6">
        <v>1.075063239754388</v>
      </c>
      <c r="E228" s="7">
        <v>5070.4726955263977</v>
      </c>
    </row>
    <row r="229" spans="1:5" x14ac:dyDescent="0.45">
      <c r="A229" s="5">
        <v>2019</v>
      </c>
      <c r="B229" s="5" t="s">
        <v>62</v>
      </c>
      <c r="C229" s="5">
        <v>4</v>
      </c>
      <c r="D229" s="6">
        <v>1.504978198497122</v>
      </c>
      <c r="E229" s="7">
        <v>7098.1413749999992</v>
      </c>
    </row>
    <row r="230" spans="1:5" x14ac:dyDescent="0.45">
      <c r="A230" s="5">
        <v>2019</v>
      </c>
      <c r="B230" s="5" t="s">
        <v>63</v>
      </c>
      <c r="C230" s="5">
        <v>1</v>
      </c>
      <c r="D230" s="6">
        <v>0.72640783048498425</v>
      </c>
      <c r="E230" s="7">
        <v>3426.0599135843977</v>
      </c>
    </row>
    <row r="231" spans="1:5" x14ac:dyDescent="0.45">
      <c r="A231" s="5">
        <v>2019</v>
      </c>
      <c r="B231" s="5" t="s">
        <v>63</v>
      </c>
      <c r="C231" s="5">
        <v>2</v>
      </c>
      <c r="D231" s="6">
        <v>0.76251064638665844</v>
      </c>
      <c r="E231" s="7">
        <v>3596.33672660507</v>
      </c>
    </row>
    <row r="232" spans="1:5" x14ac:dyDescent="0.45">
      <c r="A232" s="5">
        <v>2019</v>
      </c>
      <c r="B232" s="5" t="s">
        <v>63</v>
      </c>
      <c r="C232" s="5">
        <v>3</v>
      </c>
      <c r="D232" s="6">
        <v>0.85046836143396953</v>
      </c>
      <c r="E232" s="7">
        <v>4011.1841290798989</v>
      </c>
    </row>
    <row r="233" spans="1:5" x14ac:dyDescent="0.45">
      <c r="A233" s="5">
        <v>2019</v>
      </c>
      <c r="B233" s="5" t="s">
        <v>63</v>
      </c>
      <c r="C233" s="5">
        <v>4</v>
      </c>
      <c r="D233" s="6">
        <v>1.0779025042681749</v>
      </c>
      <c r="E233" s="7">
        <v>5083.8639200238731</v>
      </c>
    </row>
    <row r="234" spans="1:5" x14ac:dyDescent="0.45">
      <c r="A234" s="5">
        <v>2019</v>
      </c>
      <c r="B234" s="5" t="s">
        <v>64</v>
      </c>
      <c r="C234" s="5">
        <v>1</v>
      </c>
      <c r="D234" s="6">
        <v>0.51396665308232758</v>
      </c>
      <c r="E234" s="7">
        <v>2424.0935644496763</v>
      </c>
    </row>
    <row r="235" spans="1:5" x14ac:dyDescent="0.45">
      <c r="A235" s="5">
        <v>2019</v>
      </c>
      <c r="B235" s="5" t="s">
        <v>64</v>
      </c>
      <c r="C235" s="5">
        <v>2</v>
      </c>
      <c r="D235" s="6">
        <v>0.6462506889190518</v>
      </c>
      <c r="E235" s="7">
        <v>3048.0034582689323</v>
      </c>
    </row>
    <row r="236" spans="1:5" x14ac:dyDescent="0.45">
      <c r="A236" s="5">
        <v>2019</v>
      </c>
      <c r="B236" s="5" t="s">
        <v>64</v>
      </c>
      <c r="C236" s="5">
        <v>3</v>
      </c>
      <c r="D236" s="6">
        <v>0.6462506889190518</v>
      </c>
      <c r="E236" s="7">
        <v>3048.0034582689323</v>
      </c>
    </row>
    <row r="237" spans="1:5" x14ac:dyDescent="0.45">
      <c r="A237" s="5">
        <v>2019</v>
      </c>
      <c r="B237" s="5" t="s">
        <v>64</v>
      </c>
      <c r="C237" s="5">
        <v>4</v>
      </c>
      <c r="D237" s="6">
        <v>1.2301470208116529</v>
      </c>
      <c r="E237" s="7">
        <v>5801.9162499999993</v>
      </c>
    </row>
    <row r="238" spans="1:5" x14ac:dyDescent="0.45">
      <c r="A238" s="5">
        <v>2019</v>
      </c>
      <c r="B238" s="5" t="s">
        <v>65</v>
      </c>
      <c r="C238" s="5">
        <v>1</v>
      </c>
      <c r="D238" s="6">
        <v>0.4635658613867199</v>
      </c>
      <c r="E238" s="7">
        <v>2186.381187469995</v>
      </c>
    </row>
    <row r="239" spans="1:5" x14ac:dyDescent="0.45">
      <c r="A239" s="5">
        <v>2019</v>
      </c>
      <c r="B239" s="5" t="s">
        <v>65</v>
      </c>
      <c r="C239" s="5">
        <v>2</v>
      </c>
      <c r="D239" s="6">
        <v>0.62891291606283384</v>
      </c>
      <c r="E239" s="7">
        <v>2966.2308698128554</v>
      </c>
    </row>
    <row r="240" spans="1:5" x14ac:dyDescent="0.45">
      <c r="A240" s="5">
        <v>2019</v>
      </c>
      <c r="B240" s="5" t="s">
        <v>65</v>
      </c>
      <c r="C240" s="5">
        <v>3</v>
      </c>
      <c r="D240" s="6">
        <v>0.74181701777717357</v>
      </c>
      <c r="E240" s="7">
        <v>3498.7364413793107</v>
      </c>
    </row>
    <row r="241" spans="1:5" x14ac:dyDescent="0.45">
      <c r="A241" s="5">
        <v>2019</v>
      </c>
      <c r="B241" s="5" t="s">
        <v>65</v>
      </c>
      <c r="C241" s="5">
        <v>4</v>
      </c>
      <c r="D241" s="6">
        <v>1.0335988401540279</v>
      </c>
      <c r="E241" s="7">
        <v>4874.9082875590548</v>
      </c>
    </row>
    <row r="242" spans="1:5" x14ac:dyDescent="0.45">
      <c r="A242" s="5">
        <v>2019</v>
      </c>
      <c r="B242" s="5" t="s">
        <v>66</v>
      </c>
      <c r="C242" s="5">
        <v>1</v>
      </c>
      <c r="D242" s="6">
        <v>0.45197954692972858</v>
      </c>
      <c r="E242" s="7">
        <v>2131.7350151114474</v>
      </c>
    </row>
    <row r="243" spans="1:5" x14ac:dyDescent="0.45">
      <c r="A243" s="5">
        <v>2019</v>
      </c>
      <c r="B243" s="5" t="s">
        <v>66</v>
      </c>
      <c r="C243" s="5">
        <v>2</v>
      </c>
      <c r="D243" s="6">
        <v>0.57131636892597049</v>
      </c>
      <c r="E243" s="7">
        <v>2694.5801344749184</v>
      </c>
    </row>
    <row r="244" spans="1:5" x14ac:dyDescent="0.45">
      <c r="A244" s="5">
        <v>2019</v>
      </c>
      <c r="B244" s="5" t="s">
        <v>66</v>
      </c>
      <c r="C244" s="5">
        <v>3</v>
      </c>
      <c r="D244" s="6">
        <v>0.68642093878079624</v>
      </c>
      <c r="E244" s="7">
        <v>3237.4640849228413</v>
      </c>
    </row>
    <row r="245" spans="1:5" x14ac:dyDescent="0.45">
      <c r="A245" s="5">
        <v>2019</v>
      </c>
      <c r="B245" s="5" t="s">
        <v>66</v>
      </c>
      <c r="C245" s="5">
        <v>4</v>
      </c>
      <c r="D245" s="6">
        <v>0.90104570275686868</v>
      </c>
      <c r="E245" s="7">
        <v>4249.7291920183998</v>
      </c>
    </row>
    <row r="246" spans="1:5" x14ac:dyDescent="0.45">
      <c r="A246" s="5">
        <v>2019</v>
      </c>
      <c r="B246" s="5" t="s">
        <v>67</v>
      </c>
      <c r="C246" s="5">
        <v>1</v>
      </c>
      <c r="D246" s="6">
        <v>0.41683836860786327</v>
      </c>
      <c r="E246" s="7">
        <v>1965.9937093159385</v>
      </c>
    </row>
    <row r="247" spans="1:5" x14ac:dyDescent="0.45">
      <c r="A247" s="5">
        <v>2019</v>
      </c>
      <c r="B247" s="5" t="s">
        <v>67</v>
      </c>
      <c r="C247" s="5">
        <v>2</v>
      </c>
      <c r="D247" s="6">
        <v>0.56408832108913942</v>
      </c>
      <c r="E247" s="7">
        <v>2660.48947092755</v>
      </c>
    </row>
    <row r="248" spans="1:5" x14ac:dyDescent="0.45">
      <c r="A248" s="5">
        <v>2019</v>
      </c>
      <c r="B248" s="5" t="s">
        <v>67</v>
      </c>
      <c r="C248" s="5">
        <v>3</v>
      </c>
      <c r="D248" s="6">
        <v>0.58659445623119788</v>
      </c>
      <c r="E248" s="7">
        <v>2766.6383368730603</v>
      </c>
    </row>
    <row r="249" spans="1:5" x14ac:dyDescent="0.45">
      <c r="A249" s="5">
        <v>2019</v>
      </c>
      <c r="B249" s="5" t="s">
        <v>67</v>
      </c>
      <c r="C249" s="5">
        <v>4</v>
      </c>
      <c r="D249" s="6">
        <v>0.92558654647159011</v>
      </c>
      <c r="E249" s="7">
        <v>4365.4746415689806</v>
      </c>
    </row>
    <row r="250" spans="1:5" x14ac:dyDescent="0.45">
      <c r="A250" s="5">
        <v>2019</v>
      </c>
      <c r="B250" s="5" t="s">
        <v>68</v>
      </c>
      <c r="C250" s="5">
        <v>1</v>
      </c>
      <c r="D250" s="6">
        <v>0.61234257249947888</v>
      </c>
      <c r="E250" s="7">
        <v>2888.0778165909092</v>
      </c>
    </row>
    <row r="251" spans="1:5" x14ac:dyDescent="0.45">
      <c r="A251" s="5">
        <v>2019</v>
      </c>
      <c r="B251" s="5" t="s">
        <v>68</v>
      </c>
      <c r="C251" s="5">
        <v>2</v>
      </c>
      <c r="D251" s="6">
        <v>0.7435825725861015</v>
      </c>
      <c r="E251" s="7">
        <v>3507.0635770491799</v>
      </c>
    </row>
    <row r="252" spans="1:5" x14ac:dyDescent="0.45">
      <c r="A252" s="5">
        <v>2019</v>
      </c>
      <c r="B252" s="5" t="s">
        <v>68</v>
      </c>
      <c r="C252" s="5">
        <v>3</v>
      </c>
      <c r="D252" s="6">
        <v>0.89667990247554819</v>
      </c>
      <c r="E252" s="7">
        <v>4229.1381511363634</v>
      </c>
    </row>
    <row r="253" spans="1:5" x14ac:dyDescent="0.45">
      <c r="A253" s="5">
        <v>2019</v>
      </c>
      <c r="B253" s="5" t="s">
        <v>68</v>
      </c>
      <c r="C253" s="5">
        <v>4</v>
      </c>
      <c r="D253" s="6">
        <v>1.2756748652543759</v>
      </c>
      <c r="E253" s="7">
        <v>6016.6456571609624</v>
      </c>
    </row>
    <row r="254" spans="1:5" x14ac:dyDescent="0.45">
      <c r="A254" s="5">
        <v>2019</v>
      </c>
      <c r="B254" s="5" t="s">
        <v>69</v>
      </c>
      <c r="C254" s="5">
        <v>1</v>
      </c>
      <c r="D254" s="6">
        <v>0.45236981534182158</v>
      </c>
      <c r="E254" s="7">
        <v>2133.57569317974</v>
      </c>
    </row>
    <row r="255" spans="1:5" x14ac:dyDescent="0.45">
      <c r="A255" s="5">
        <v>2019</v>
      </c>
      <c r="B255" s="5" t="s">
        <v>69</v>
      </c>
      <c r="C255" s="5">
        <v>2</v>
      </c>
      <c r="D255" s="6">
        <v>0.65822505644196072</v>
      </c>
      <c r="E255" s="7">
        <v>3104.4798601455132</v>
      </c>
    </row>
    <row r="256" spans="1:5" x14ac:dyDescent="0.45">
      <c r="A256" s="5">
        <v>2019</v>
      </c>
      <c r="B256" s="5" t="s">
        <v>69</v>
      </c>
      <c r="C256" s="5">
        <v>3</v>
      </c>
      <c r="D256" s="6">
        <v>0.86654932782824834</v>
      </c>
      <c r="E256" s="7">
        <v>4087.0290635960268</v>
      </c>
    </row>
    <row r="257" spans="1:5" x14ac:dyDescent="0.45">
      <c r="A257" s="5">
        <v>2019</v>
      </c>
      <c r="B257" s="5" t="s">
        <v>69</v>
      </c>
      <c r="C257" s="5">
        <v>4</v>
      </c>
      <c r="D257" s="6">
        <v>1.179820059425396</v>
      </c>
      <c r="E257" s="7">
        <v>5564.5520893426919</v>
      </c>
    </row>
    <row r="258" spans="1:5" x14ac:dyDescent="0.45">
      <c r="A258" s="5">
        <v>2019</v>
      </c>
      <c r="B258" s="5" t="s">
        <v>70</v>
      </c>
      <c r="C258" s="5">
        <v>1</v>
      </c>
      <c r="D258" s="6">
        <v>0.42978278139286819</v>
      </c>
      <c r="E258" s="7">
        <v>2027.0452727579041</v>
      </c>
    </row>
    <row r="259" spans="1:5" x14ac:dyDescent="0.45">
      <c r="A259" s="5">
        <v>2019</v>
      </c>
      <c r="B259" s="5" t="s">
        <v>70</v>
      </c>
      <c r="C259" s="5">
        <v>2</v>
      </c>
      <c r="D259" s="6">
        <v>0.58183566801338482</v>
      </c>
      <c r="E259" s="7">
        <v>2744.193791445457</v>
      </c>
    </row>
    <row r="260" spans="1:5" x14ac:dyDescent="0.45">
      <c r="A260" s="5">
        <v>2019</v>
      </c>
      <c r="B260" s="5" t="s">
        <v>70</v>
      </c>
      <c r="C260" s="5">
        <v>3</v>
      </c>
      <c r="D260" s="6">
        <v>0.73959257857288752</v>
      </c>
      <c r="E260" s="7">
        <v>3488.2450043818294</v>
      </c>
    </row>
    <row r="261" spans="1:5" x14ac:dyDescent="0.45">
      <c r="A261" s="5">
        <v>2019</v>
      </c>
      <c r="B261" s="5" t="s">
        <v>70</v>
      </c>
      <c r="C261" s="5">
        <v>4</v>
      </c>
      <c r="D261" s="6">
        <v>1.071884892520609</v>
      </c>
      <c r="E261" s="7">
        <v>5055.4822072743209</v>
      </c>
    </row>
    <row r="262" spans="1:5" x14ac:dyDescent="0.45">
      <c r="A262" s="5">
        <v>2019</v>
      </c>
      <c r="B262" s="5" t="s">
        <v>71</v>
      </c>
      <c r="C262" s="5">
        <v>1</v>
      </c>
      <c r="D262" s="6">
        <v>0.37159459944768142</v>
      </c>
      <c r="E262" s="7">
        <v>1752.6041265581719</v>
      </c>
    </row>
    <row r="263" spans="1:5" x14ac:dyDescent="0.45">
      <c r="A263" s="5">
        <v>2019</v>
      </c>
      <c r="B263" s="5" t="s">
        <v>71</v>
      </c>
      <c r="C263" s="5">
        <v>2</v>
      </c>
      <c r="D263" s="6">
        <v>0.49162905630093512</v>
      </c>
      <c r="E263" s="7">
        <v>2318.7395997939734</v>
      </c>
    </row>
    <row r="264" spans="1:5" x14ac:dyDescent="0.45">
      <c r="A264" s="5">
        <v>2019</v>
      </c>
      <c r="B264" s="5" t="s">
        <v>71</v>
      </c>
      <c r="C264" s="5">
        <v>3</v>
      </c>
      <c r="D264" s="6">
        <v>0.5563065345774536</v>
      </c>
      <c r="E264" s="7">
        <v>2623.7871314084969</v>
      </c>
    </row>
    <row r="265" spans="1:5" x14ac:dyDescent="0.45">
      <c r="A265" s="5">
        <v>2019</v>
      </c>
      <c r="B265" s="5" t="s">
        <v>71</v>
      </c>
      <c r="C265" s="5">
        <v>4</v>
      </c>
      <c r="D265" s="6">
        <v>0.74078621358700036</v>
      </c>
      <c r="E265" s="7">
        <v>3493.8747138944218</v>
      </c>
    </row>
    <row r="266" spans="1:5" x14ac:dyDescent="0.45">
      <c r="A266" s="5">
        <v>2019</v>
      </c>
      <c r="B266" s="5" t="s">
        <v>72</v>
      </c>
      <c r="C266" s="5">
        <v>1</v>
      </c>
      <c r="D266" s="6">
        <v>3.8905019401350511</v>
      </c>
      <c r="E266" s="7">
        <v>18349.324141949146</v>
      </c>
    </row>
    <row r="267" spans="1:5" x14ac:dyDescent="0.45">
      <c r="A267" s="5">
        <v>2019</v>
      </c>
      <c r="B267" s="5" t="s">
        <v>72</v>
      </c>
      <c r="C267" s="5">
        <v>2</v>
      </c>
      <c r="D267" s="6">
        <v>5.4184474208148421</v>
      </c>
      <c r="E267" s="7">
        <v>25555.78935585585</v>
      </c>
    </row>
    <row r="268" spans="1:5" x14ac:dyDescent="0.45">
      <c r="A268" s="5">
        <v>2019</v>
      </c>
      <c r="B268" s="5" t="s">
        <v>72</v>
      </c>
      <c r="C268" s="5">
        <v>3</v>
      </c>
      <c r="D268" s="6">
        <v>7.5992280561815022</v>
      </c>
      <c r="E268" s="7">
        <v>35841.313274509797</v>
      </c>
    </row>
    <row r="269" spans="1:5" x14ac:dyDescent="0.45">
      <c r="A269" s="5">
        <v>2019</v>
      </c>
      <c r="B269" s="5" t="s">
        <v>72</v>
      </c>
      <c r="C269" s="5">
        <v>4</v>
      </c>
      <c r="D269" s="6">
        <v>13.71828988049119</v>
      </c>
      <c r="E269" s="7">
        <v>64701.509358870957</v>
      </c>
    </row>
    <row r="270" spans="1:5" x14ac:dyDescent="0.45">
      <c r="A270" s="5">
        <v>2019</v>
      </c>
      <c r="B270" s="5" t="s">
        <v>73</v>
      </c>
      <c r="C270" s="5">
        <v>1</v>
      </c>
      <c r="D270" s="6">
        <v>3.7485850943737691</v>
      </c>
      <c r="E270" s="7">
        <v>17679.981665284973</v>
      </c>
    </row>
    <row r="271" spans="1:5" x14ac:dyDescent="0.45">
      <c r="A271" s="5">
        <v>2019</v>
      </c>
      <c r="B271" s="5" t="s">
        <v>73</v>
      </c>
      <c r="C271" s="5">
        <v>2</v>
      </c>
      <c r="D271" s="6">
        <v>5.3952507838343484</v>
      </c>
      <c r="E271" s="7">
        <v>25446.383778501629</v>
      </c>
    </row>
    <row r="272" spans="1:5" x14ac:dyDescent="0.45">
      <c r="A272" s="5">
        <v>2019</v>
      </c>
      <c r="B272" s="5" t="s">
        <v>73</v>
      </c>
      <c r="C272" s="5">
        <v>3</v>
      </c>
      <c r="D272" s="6">
        <v>7.3801058945939726</v>
      </c>
      <c r="E272" s="7">
        <v>34807.836455445533</v>
      </c>
    </row>
    <row r="273" spans="1:5" x14ac:dyDescent="0.45">
      <c r="A273" s="5">
        <v>2019</v>
      </c>
      <c r="B273" s="5" t="s">
        <v>73</v>
      </c>
      <c r="C273" s="5">
        <v>4</v>
      </c>
      <c r="D273" s="6">
        <v>8.0255879109577002</v>
      </c>
      <c r="E273" s="7">
        <v>37852.214514705876</v>
      </c>
    </row>
    <row r="274" spans="1:5" x14ac:dyDescent="0.45">
      <c r="A274" s="5">
        <v>2019</v>
      </c>
      <c r="B274" s="5" t="s">
        <v>74</v>
      </c>
      <c r="C274" s="5">
        <v>1</v>
      </c>
      <c r="D274" s="6">
        <v>4.8457509630844529</v>
      </c>
      <c r="E274" s="7">
        <v>22854.700113505751</v>
      </c>
    </row>
    <row r="275" spans="1:5" x14ac:dyDescent="0.45">
      <c r="A275" s="5">
        <v>2019</v>
      </c>
      <c r="B275" s="5" t="s">
        <v>74</v>
      </c>
      <c r="C275" s="5">
        <v>2</v>
      </c>
      <c r="D275" s="6">
        <v>5.6834987998654167</v>
      </c>
      <c r="E275" s="7">
        <v>26805.888634382569</v>
      </c>
    </row>
    <row r="276" spans="1:5" x14ac:dyDescent="0.45">
      <c r="A276" s="5">
        <v>2019</v>
      </c>
      <c r="B276" s="5" t="s">
        <v>74</v>
      </c>
      <c r="C276" s="5">
        <v>3</v>
      </c>
      <c r="D276" s="6">
        <v>7.6737287029388046</v>
      </c>
      <c r="E276" s="7">
        <v>36192.691203931201</v>
      </c>
    </row>
    <row r="277" spans="1:5" x14ac:dyDescent="0.45">
      <c r="A277" s="5">
        <v>2019</v>
      </c>
      <c r="B277" s="5" t="s">
        <v>74</v>
      </c>
      <c r="C277" s="5">
        <v>4</v>
      </c>
      <c r="D277" s="6">
        <v>10.774830813469629</v>
      </c>
      <c r="E277" s="7">
        <v>50818.857364238407</v>
      </c>
    </row>
    <row r="278" spans="1:5" x14ac:dyDescent="0.45">
      <c r="A278" s="5">
        <v>2019</v>
      </c>
      <c r="B278" s="5" t="s">
        <v>75</v>
      </c>
      <c r="C278" s="5">
        <v>1</v>
      </c>
      <c r="D278" s="6">
        <v>3.908879782546212</v>
      </c>
      <c r="E278" s="7">
        <v>18436.002157439445</v>
      </c>
    </row>
    <row r="279" spans="1:5" x14ac:dyDescent="0.45">
      <c r="A279" s="5">
        <v>2019</v>
      </c>
      <c r="B279" s="5" t="s">
        <v>75</v>
      </c>
      <c r="C279" s="5">
        <v>2</v>
      </c>
      <c r="D279" s="6">
        <v>4.4280466504981781</v>
      </c>
      <c r="E279" s="7">
        <v>20884.622230221223</v>
      </c>
    </row>
    <row r="280" spans="1:5" x14ac:dyDescent="0.45">
      <c r="A280" s="5">
        <v>2019</v>
      </c>
      <c r="B280" s="5" t="s">
        <v>75</v>
      </c>
      <c r="C280" s="5">
        <v>3</v>
      </c>
      <c r="D280" s="6">
        <v>5.8477778184240687</v>
      </c>
      <c r="E280" s="7">
        <v>27580.700987039912</v>
      </c>
    </row>
    <row r="281" spans="1:5" x14ac:dyDescent="0.45">
      <c r="A281" s="5">
        <v>2019</v>
      </c>
      <c r="B281" s="5" t="s">
        <v>75</v>
      </c>
      <c r="C281" s="5">
        <v>4</v>
      </c>
      <c r="D281" s="6">
        <v>9.127982735755122</v>
      </c>
      <c r="E281" s="7">
        <v>43051.595027522933</v>
      </c>
    </row>
    <row r="282" spans="1:5" x14ac:dyDescent="0.45">
      <c r="A282" s="5">
        <v>2019</v>
      </c>
      <c r="B282" s="5" t="s">
        <v>76</v>
      </c>
      <c r="C282" s="5">
        <v>1</v>
      </c>
      <c r="D282" s="6">
        <v>3.7362662451929012</v>
      </c>
      <c r="E282" s="7">
        <v>17621.880535879631</v>
      </c>
    </row>
    <row r="283" spans="1:5" x14ac:dyDescent="0.45">
      <c r="A283" s="5">
        <v>2019</v>
      </c>
      <c r="B283" s="5" t="s">
        <v>76</v>
      </c>
      <c r="C283" s="5">
        <v>2</v>
      </c>
      <c r="D283" s="6">
        <v>4.2719858348743198</v>
      </c>
      <c r="E283" s="7">
        <v>20148.570549537642</v>
      </c>
    </row>
    <row r="284" spans="1:5" x14ac:dyDescent="0.45">
      <c r="A284" s="5">
        <v>2019</v>
      </c>
      <c r="B284" s="5" t="s">
        <v>76</v>
      </c>
      <c r="C284" s="5">
        <v>3</v>
      </c>
      <c r="D284" s="6">
        <v>5.5157385090165647</v>
      </c>
      <c r="E284" s="7">
        <v>26014.657065217383</v>
      </c>
    </row>
    <row r="285" spans="1:5" x14ac:dyDescent="0.45">
      <c r="A285" s="5">
        <v>2019</v>
      </c>
      <c r="B285" s="5" t="s">
        <v>76</v>
      </c>
      <c r="C285" s="5">
        <v>4</v>
      </c>
      <c r="D285" s="6">
        <v>9.1366951442253352</v>
      </c>
      <c r="E285" s="7">
        <v>43092.686590909085</v>
      </c>
    </row>
    <row r="286" spans="1:5" x14ac:dyDescent="0.45">
      <c r="A286" s="5">
        <v>2019</v>
      </c>
      <c r="B286" s="5" t="s">
        <v>77</v>
      </c>
      <c r="C286" s="5">
        <v>1</v>
      </c>
      <c r="D286" s="6">
        <v>3.2455549925675879</v>
      </c>
      <c r="E286" s="7">
        <v>15307.469703273493</v>
      </c>
    </row>
    <row r="287" spans="1:5" x14ac:dyDescent="0.45">
      <c r="A287" s="5">
        <v>2019</v>
      </c>
      <c r="B287" s="5" t="s">
        <v>77</v>
      </c>
      <c r="C287" s="5">
        <v>2</v>
      </c>
      <c r="D287" s="6">
        <v>3.6074019697524542</v>
      </c>
      <c r="E287" s="7">
        <v>17014.099741329483</v>
      </c>
    </row>
    <row r="288" spans="1:5" x14ac:dyDescent="0.45">
      <c r="A288" s="5">
        <v>2019</v>
      </c>
      <c r="B288" s="5" t="s">
        <v>77</v>
      </c>
      <c r="C288" s="5">
        <v>3</v>
      </c>
      <c r="D288" s="6">
        <v>4.5207539160093324</v>
      </c>
      <c r="E288" s="7">
        <v>21321.870608799043</v>
      </c>
    </row>
    <row r="289" spans="1:5" x14ac:dyDescent="0.45">
      <c r="A289" s="5">
        <v>2019</v>
      </c>
      <c r="B289" s="5" t="s">
        <v>77</v>
      </c>
      <c r="C289" s="5">
        <v>4</v>
      </c>
      <c r="D289" s="6">
        <v>6.9441432128910181</v>
      </c>
      <c r="E289" s="7">
        <v>32751.644045454541</v>
      </c>
    </row>
    <row r="290" spans="1:5" x14ac:dyDescent="0.45">
      <c r="A290" s="5">
        <v>2019</v>
      </c>
      <c r="B290" s="5" t="s">
        <v>78</v>
      </c>
      <c r="C290" s="5">
        <v>1</v>
      </c>
      <c r="D290" s="6">
        <v>2.34034762596333</v>
      </c>
      <c r="E290" s="7">
        <v>11038.112267886854</v>
      </c>
    </row>
    <row r="291" spans="1:5" x14ac:dyDescent="0.45">
      <c r="A291" s="5">
        <v>2019</v>
      </c>
      <c r="B291" s="5" t="s">
        <v>78</v>
      </c>
      <c r="C291" s="5">
        <v>2</v>
      </c>
      <c r="D291" s="6">
        <v>2.9244075701222441</v>
      </c>
      <c r="E291" s="7">
        <v>13792.796727272727</v>
      </c>
    </row>
    <row r="292" spans="1:5" x14ac:dyDescent="0.45">
      <c r="A292" s="5">
        <v>2019</v>
      </c>
      <c r="B292" s="5" t="s">
        <v>78</v>
      </c>
      <c r="C292" s="5">
        <v>3</v>
      </c>
      <c r="D292" s="6">
        <v>4.2553711179908307</v>
      </c>
      <c r="E292" s="7">
        <v>20070.208212154696</v>
      </c>
    </row>
    <row r="293" spans="1:5" x14ac:dyDescent="0.45">
      <c r="A293" s="5">
        <v>2019</v>
      </c>
      <c r="B293" s="5" t="s">
        <v>78</v>
      </c>
      <c r="C293" s="5">
        <v>4</v>
      </c>
      <c r="D293" s="6">
        <v>7.8429276379865351</v>
      </c>
      <c r="E293" s="7">
        <v>36990.708054054048</v>
      </c>
    </row>
    <row r="294" spans="1:5" x14ac:dyDescent="0.45">
      <c r="A294" s="5">
        <v>2019</v>
      </c>
      <c r="B294" s="5" t="s">
        <v>79</v>
      </c>
      <c r="C294" s="5">
        <v>1</v>
      </c>
      <c r="D294" s="6">
        <v>2.501822296678863</v>
      </c>
      <c r="E294" s="7">
        <v>11799.698078475336</v>
      </c>
    </row>
    <row r="295" spans="1:5" x14ac:dyDescent="0.45">
      <c r="A295" s="5">
        <v>2019</v>
      </c>
      <c r="B295" s="5" t="s">
        <v>79</v>
      </c>
      <c r="C295" s="5">
        <v>2</v>
      </c>
      <c r="D295" s="6">
        <v>3.0061501769177159</v>
      </c>
      <c r="E295" s="7">
        <v>14178.330936322873</v>
      </c>
    </row>
    <row r="296" spans="1:5" x14ac:dyDescent="0.45">
      <c r="A296" s="5">
        <v>2019</v>
      </c>
      <c r="B296" s="5" t="s">
        <v>79</v>
      </c>
      <c r="C296" s="5">
        <v>3</v>
      </c>
      <c r="D296" s="6">
        <v>4.0661131705656883</v>
      </c>
      <c r="E296" s="7">
        <v>19177.58420703125</v>
      </c>
    </row>
    <row r="297" spans="1:5" x14ac:dyDescent="0.45">
      <c r="A297" s="5">
        <v>2019</v>
      </c>
      <c r="B297" s="5" t="s">
        <v>79</v>
      </c>
      <c r="C297" s="5">
        <v>4</v>
      </c>
      <c r="D297" s="6">
        <v>7.0427483425975312</v>
      </c>
      <c r="E297" s="7">
        <v>33216.709354477607</v>
      </c>
    </row>
    <row r="298" spans="1:5" x14ac:dyDescent="0.45">
      <c r="A298" s="5">
        <v>2019</v>
      </c>
      <c r="B298" s="5" t="s">
        <v>80</v>
      </c>
      <c r="C298" s="5">
        <v>1</v>
      </c>
      <c r="D298" s="6">
        <v>2.2484639943821798</v>
      </c>
      <c r="E298" s="7">
        <v>10604.748510416668</v>
      </c>
    </row>
    <row r="299" spans="1:5" x14ac:dyDescent="0.45">
      <c r="A299" s="5">
        <v>2019</v>
      </c>
      <c r="B299" s="5" t="s">
        <v>80</v>
      </c>
      <c r="C299" s="5">
        <v>2</v>
      </c>
      <c r="D299" s="6">
        <v>2.451811147121747</v>
      </c>
      <c r="E299" s="7">
        <v>11563.823425781249</v>
      </c>
    </row>
    <row r="300" spans="1:5" x14ac:dyDescent="0.45">
      <c r="A300" s="5">
        <v>2019</v>
      </c>
      <c r="B300" s="5" t="s">
        <v>80</v>
      </c>
      <c r="C300" s="5">
        <v>3</v>
      </c>
      <c r="D300" s="6">
        <v>3.0798501043317308</v>
      </c>
      <c r="E300" s="7">
        <v>14525.93231994047</v>
      </c>
    </row>
    <row r="301" spans="1:5" x14ac:dyDescent="0.45">
      <c r="A301" s="5">
        <v>2019</v>
      </c>
      <c r="B301" s="5" t="s">
        <v>80</v>
      </c>
      <c r="C301" s="5">
        <v>4</v>
      </c>
      <c r="D301" s="6">
        <v>5.6051055396301637</v>
      </c>
      <c r="E301" s="7">
        <v>26436.151421874998</v>
      </c>
    </row>
    <row r="302" spans="1:5" x14ac:dyDescent="0.45">
      <c r="A302" s="5">
        <v>2019</v>
      </c>
      <c r="B302" s="5" t="s">
        <v>81</v>
      </c>
      <c r="C302" s="5">
        <v>1</v>
      </c>
      <c r="D302" s="6">
        <v>1.339351967406071</v>
      </c>
      <c r="E302" s="7">
        <v>6316.9749734755796</v>
      </c>
    </row>
    <row r="303" spans="1:5" x14ac:dyDescent="0.45">
      <c r="A303" s="5">
        <v>2019</v>
      </c>
      <c r="B303" s="5" t="s">
        <v>81</v>
      </c>
      <c r="C303" s="5">
        <v>2</v>
      </c>
      <c r="D303" s="6">
        <v>1.536839965655854</v>
      </c>
      <c r="E303" s="7">
        <v>7248.415530450131</v>
      </c>
    </row>
    <row r="304" spans="1:5" x14ac:dyDescent="0.45">
      <c r="A304" s="5">
        <v>2019</v>
      </c>
      <c r="B304" s="5" t="s">
        <v>81</v>
      </c>
      <c r="C304" s="5">
        <v>3</v>
      </c>
      <c r="D304" s="6">
        <v>1.9781775765833689</v>
      </c>
      <c r="E304" s="7">
        <v>9329.9584787775893</v>
      </c>
    </row>
    <row r="305" spans="1:5" x14ac:dyDescent="0.45">
      <c r="A305" s="5">
        <v>2019</v>
      </c>
      <c r="B305" s="5" t="s">
        <v>81</v>
      </c>
      <c r="C305" s="5">
        <v>4</v>
      </c>
      <c r="D305" s="6">
        <v>3.4309020043189902</v>
      </c>
      <c r="E305" s="7">
        <v>16181.648009749306</v>
      </c>
    </row>
    <row r="306" spans="1:5" x14ac:dyDescent="0.45">
      <c r="A306" s="5">
        <v>2019</v>
      </c>
      <c r="B306" s="5" t="s">
        <v>82</v>
      </c>
      <c r="C306" s="5">
        <v>1</v>
      </c>
      <c r="D306" s="6">
        <v>1.522370063586272</v>
      </c>
      <c r="E306" s="7">
        <v>7180.1690862990672</v>
      </c>
    </row>
    <row r="307" spans="1:5" x14ac:dyDescent="0.45">
      <c r="A307" s="5">
        <v>2019</v>
      </c>
      <c r="B307" s="5" t="s">
        <v>82</v>
      </c>
      <c r="C307" s="5">
        <v>2</v>
      </c>
      <c r="D307" s="6">
        <v>1.725135657576105</v>
      </c>
      <c r="E307" s="7">
        <v>8136.501113941018</v>
      </c>
    </row>
    <row r="308" spans="1:5" x14ac:dyDescent="0.45">
      <c r="A308" s="5">
        <v>2019</v>
      </c>
      <c r="B308" s="5" t="s">
        <v>82</v>
      </c>
      <c r="C308" s="5">
        <v>3</v>
      </c>
      <c r="D308" s="6">
        <v>2.2893850438228172</v>
      </c>
      <c r="E308" s="7">
        <v>10797.750239234445</v>
      </c>
    </row>
    <row r="309" spans="1:5" x14ac:dyDescent="0.45">
      <c r="A309" s="5">
        <v>2019</v>
      </c>
      <c r="B309" s="5" t="s">
        <v>82</v>
      </c>
      <c r="C309" s="5">
        <v>4</v>
      </c>
      <c r="D309" s="6">
        <v>3.8299312954462379</v>
      </c>
      <c r="E309" s="7">
        <v>18063.646249999998</v>
      </c>
    </row>
    <row r="310" spans="1:5" x14ac:dyDescent="0.45">
      <c r="A310" s="5">
        <v>2019</v>
      </c>
      <c r="B310" s="5" t="s">
        <v>83</v>
      </c>
      <c r="C310" s="5">
        <v>1</v>
      </c>
      <c r="D310" s="6">
        <v>0.87211980451520321</v>
      </c>
      <c r="E310" s="7">
        <v>4113.3018900659599</v>
      </c>
    </row>
    <row r="311" spans="1:5" x14ac:dyDescent="0.45">
      <c r="A311" s="5">
        <v>2019</v>
      </c>
      <c r="B311" s="5" t="s">
        <v>83</v>
      </c>
      <c r="C311" s="5">
        <v>2</v>
      </c>
      <c r="D311" s="6">
        <v>1.2756200660651309</v>
      </c>
      <c r="E311" s="7">
        <v>6016.3871999999992</v>
      </c>
    </row>
    <row r="312" spans="1:5" x14ac:dyDescent="0.45">
      <c r="A312" s="5">
        <v>2019</v>
      </c>
      <c r="B312" s="5" t="s">
        <v>83</v>
      </c>
      <c r="C312" s="5">
        <v>3</v>
      </c>
      <c r="D312" s="6">
        <v>2.900473957150445</v>
      </c>
      <c r="E312" s="7">
        <v>13679.915245894455</v>
      </c>
    </row>
    <row r="313" spans="1:5" x14ac:dyDescent="0.45">
      <c r="A313" s="5">
        <v>2019</v>
      </c>
      <c r="B313" s="5" t="s">
        <v>83</v>
      </c>
      <c r="C313" s="5">
        <v>4</v>
      </c>
      <c r="D313" s="6">
        <v>5.6452105029906274</v>
      </c>
      <c r="E313" s="7">
        <v>26625.304128576023</v>
      </c>
    </row>
    <row r="314" spans="1:5" x14ac:dyDescent="0.45">
      <c r="A314" s="5">
        <v>2019</v>
      </c>
      <c r="B314" s="5" t="s">
        <v>84</v>
      </c>
      <c r="C314" s="5">
        <v>1</v>
      </c>
      <c r="D314" s="6">
        <v>1.208050861156176</v>
      </c>
      <c r="E314" s="7">
        <v>5697.7010093833778</v>
      </c>
    </row>
    <row r="315" spans="1:5" x14ac:dyDescent="0.45">
      <c r="A315" s="5">
        <v>2019</v>
      </c>
      <c r="B315" s="5" t="s">
        <v>84</v>
      </c>
      <c r="C315" s="5">
        <v>2</v>
      </c>
      <c r="D315" s="6">
        <v>1.7362389520848931</v>
      </c>
      <c r="E315" s="7">
        <v>8188.8691510530134</v>
      </c>
    </row>
    <row r="316" spans="1:5" x14ac:dyDescent="0.45">
      <c r="A316" s="5">
        <v>2019</v>
      </c>
      <c r="B316" s="5" t="s">
        <v>84</v>
      </c>
      <c r="C316" s="5">
        <v>3</v>
      </c>
      <c r="D316" s="6">
        <v>2.9488828143981118</v>
      </c>
      <c r="E316" s="7">
        <v>13908.232780918728</v>
      </c>
    </row>
    <row r="317" spans="1:5" x14ac:dyDescent="0.45">
      <c r="A317" s="5">
        <v>2019</v>
      </c>
      <c r="B317" s="5" t="s">
        <v>84</v>
      </c>
      <c r="C317" s="5">
        <v>4</v>
      </c>
      <c r="D317" s="6">
        <v>4.8609834429964467</v>
      </c>
      <c r="E317" s="7">
        <v>22926.543211309527</v>
      </c>
    </row>
    <row r="318" spans="1:5" x14ac:dyDescent="0.45">
      <c r="A318" s="5">
        <v>2019</v>
      </c>
      <c r="B318" s="5" t="s">
        <v>85</v>
      </c>
      <c r="C318" s="5">
        <v>1</v>
      </c>
      <c r="D318" s="6">
        <v>1.2526563214262589</v>
      </c>
      <c r="E318" s="7">
        <v>5908.0800457110608</v>
      </c>
    </row>
    <row r="319" spans="1:5" x14ac:dyDescent="0.45">
      <c r="A319" s="5">
        <v>2019</v>
      </c>
      <c r="B319" s="5" t="s">
        <v>85</v>
      </c>
      <c r="C319" s="5">
        <v>2</v>
      </c>
      <c r="D319" s="6">
        <v>2.0528884381800401</v>
      </c>
      <c r="E319" s="7">
        <v>9682.3278741554041</v>
      </c>
    </row>
    <row r="320" spans="1:5" x14ac:dyDescent="0.45">
      <c r="A320" s="5">
        <v>2019</v>
      </c>
      <c r="B320" s="5" t="s">
        <v>85</v>
      </c>
      <c r="C320" s="5">
        <v>3</v>
      </c>
      <c r="D320" s="6">
        <v>2.781996817177387</v>
      </c>
      <c r="E320" s="7">
        <v>13121.124766355133</v>
      </c>
    </row>
    <row r="321" spans="1:5" x14ac:dyDescent="0.45">
      <c r="A321" s="5">
        <v>2019</v>
      </c>
      <c r="B321" s="5" t="s">
        <v>85</v>
      </c>
      <c r="C321" s="5">
        <v>4</v>
      </c>
      <c r="D321" s="6">
        <v>4.0689207928764821</v>
      </c>
      <c r="E321" s="7">
        <v>19190.826192934775</v>
      </c>
    </row>
    <row r="322" spans="1:5" x14ac:dyDescent="0.45">
      <c r="A322" s="5">
        <v>2019</v>
      </c>
      <c r="B322" s="5" t="s">
        <v>86</v>
      </c>
      <c r="C322" s="5">
        <v>1</v>
      </c>
      <c r="D322" s="6">
        <v>0.48208029204367042</v>
      </c>
      <c r="E322" s="7">
        <v>2273.7034134078212</v>
      </c>
    </row>
    <row r="323" spans="1:5" x14ac:dyDescent="0.45">
      <c r="A323" s="5">
        <v>2019</v>
      </c>
      <c r="B323" s="5" t="s">
        <v>86</v>
      </c>
      <c r="C323" s="5">
        <v>2</v>
      </c>
      <c r="D323" s="6">
        <v>1.498470775903374</v>
      </c>
      <c r="E323" s="7">
        <v>7067.449498132004</v>
      </c>
    </row>
    <row r="324" spans="1:5" x14ac:dyDescent="0.45">
      <c r="A324" s="5">
        <v>2019</v>
      </c>
      <c r="B324" s="5" t="s">
        <v>86</v>
      </c>
      <c r="C324" s="5">
        <v>3</v>
      </c>
      <c r="D324" s="6">
        <v>2.3573950572846392</v>
      </c>
      <c r="E324" s="7">
        <v>11118.51547752809</v>
      </c>
    </row>
    <row r="325" spans="1:5" x14ac:dyDescent="0.45">
      <c r="A325" s="5">
        <v>2019</v>
      </c>
      <c r="B325" s="5" t="s">
        <v>86</v>
      </c>
      <c r="C325" s="5">
        <v>4</v>
      </c>
      <c r="D325" s="6">
        <v>4.4653913476716172</v>
      </c>
      <c r="E325" s="7">
        <v>21060.756303398055</v>
      </c>
    </row>
    <row r="326" spans="1:5" x14ac:dyDescent="0.45">
      <c r="A326" s="5">
        <v>2019</v>
      </c>
      <c r="B326" s="5" t="s">
        <v>87</v>
      </c>
      <c r="C326" s="5">
        <v>1</v>
      </c>
      <c r="D326" s="6">
        <v>1.907095428117803</v>
      </c>
      <c r="E326" s="7">
        <v>8994.7036959832767</v>
      </c>
    </row>
    <row r="327" spans="1:5" x14ac:dyDescent="0.45">
      <c r="A327" s="5">
        <v>2019</v>
      </c>
      <c r="B327" s="5" t="s">
        <v>87</v>
      </c>
      <c r="C327" s="5">
        <v>2</v>
      </c>
      <c r="D327" s="6">
        <v>2.4867665114982889</v>
      </c>
      <c r="E327" s="7">
        <v>11728.688351005485</v>
      </c>
    </row>
    <row r="328" spans="1:5" x14ac:dyDescent="0.45">
      <c r="A328" s="5">
        <v>2019</v>
      </c>
      <c r="B328" s="5" t="s">
        <v>87</v>
      </c>
      <c r="C328" s="5">
        <v>3</v>
      </c>
      <c r="D328" s="6">
        <v>3.4878448644689319</v>
      </c>
      <c r="E328" s="7">
        <v>16450.215668765741</v>
      </c>
    </row>
    <row r="329" spans="1:5" x14ac:dyDescent="0.45">
      <c r="A329" s="5">
        <v>2019</v>
      </c>
      <c r="B329" s="5" t="s">
        <v>87</v>
      </c>
      <c r="C329" s="5">
        <v>4</v>
      </c>
      <c r="D329" s="6">
        <v>5.8006338799700687</v>
      </c>
      <c r="E329" s="7">
        <v>27358.349367292223</v>
      </c>
    </row>
    <row r="330" spans="1:5" x14ac:dyDescent="0.45">
      <c r="A330" s="5">
        <v>2019</v>
      </c>
      <c r="B330" s="5" t="s">
        <v>88</v>
      </c>
      <c r="C330" s="5">
        <v>1</v>
      </c>
      <c r="D330" s="6">
        <v>1.857920445395665</v>
      </c>
      <c r="E330" s="7">
        <v>8762.7727751078237</v>
      </c>
    </row>
    <row r="331" spans="1:5" x14ac:dyDescent="0.45">
      <c r="A331" s="5">
        <v>2019</v>
      </c>
      <c r="B331" s="5" t="s">
        <v>88</v>
      </c>
      <c r="C331" s="5">
        <v>2</v>
      </c>
      <c r="D331" s="6">
        <v>1.9048581371756721</v>
      </c>
      <c r="E331" s="7">
        <v>8984.1516445182715</v>
      </c>
    </row>
    <row r="332" spans="1:5" x14ac:dyDescent="0.45">
      <c r="A332" s="5">
        <v>2019</v>
      </c>
      <c r="B332" s="5" t="s">
        <v>88</v>
      </c>
      <c r="C332" s="5">
        <v>3</v>
      </c>
      <c r="D332" s="6">
        <v>2.5250045154538281</v>
      </c>
      <c r="E332" s="7">
        <v>11909.035653209108</v>
      </c>
    </row>
    <row r="333" spans="1:5" x14ac:dyDescent="0.45">
      <c r="A333" s="5">
        <v>2019</v>
      </c>
      <c r="B333" s="5" t="s">
        <v>88</v>
      </c>
      <c r="C333" s="5">
        <v>4</v>
      </c>
      <c r="D333" s="6">
        <v>5.4780433679464826</v>
      </c>
      <c r="E333" s="7">
        <v>25836.870143962842</v>
      </c>
    </row>
    <row r="334" spans="1:5" x14ac:dyDescent="0.45">
      <c r="A334" s="5">
        <v>2019</v>
      </c>
      <c r="B334" s="5" t="s">
        <v>89</v>
      </c>
      <c r="C334" s="5">
        <v>1</v>
      </c>
      <c r="D334" s="6">
        <v>0.72451445938814341</v>
      </c>
      <c r="E334" s="7">
        <v>3417.1299398916653</v>
      </c>
    </row>
    <row r="335" spans="1:5" x14ac:dyDescent="0.45">
      <c r="A335" s="5">
        <v>2019</v>
      </c>
      <c r="B335" s="5" t="s">
        <v>89</v>
      </c>
      <c r="C335" s="5">
        <v>2</v>
      </c>
      <c r="D335" s="6">
        <v>0.79062707884156258</v>
      </c>
      <c r="E335" s="7">
        <v>3728.9462306662208</v>
      </c>
    </row>
    <row r="336" spans="1:5" x14ac:dyDescent="0.45">
      <c r="A336" s="5">
        <v>2019</v>
      </c>
      <c r="B336" s="5" t="s">
        <v>89</v>
      </c>
      <c r="C336" s="5">
        <v>3</v>
      </c>
      <c r="D336" s="6">
        <v>1.053494701301108</v>
      </c>
      <c r="E336" s="7">
        <v>4968.7459493540046</v>
      </c>
    </row>
    <row r="337" spans="1:5" x14ac:dyDescent="0.45">
      <c r="A337" s="5">
        <v>2019</v>
      </c>
      <c r="B337" s="5" t="s">
        <v>89</v>
      </c>
      <c r="C337" s="5">
        <v>4</v>
      </c>
      <c r="D337" s="6">
        <v>1.556747198954237</v>
      </c>
      <c r="E337" s="7">
        <v>7342.3068283294833</v>
      </c>
    </row>
    <row r="338" spans="1:5" x14ac:dyDescent="0.45">
      <c r="A338" s="5">
        <v>2019</v>
      </c>
      <c r="B338" s="5" t="s">
        <v>90</v>
      </c>
      <c r="C338" s="5">
        <v>1</v>
      </c>
      <c r="D338" s="6">
        <v>0.60168599886995844</v>
      </c>
      <c r="E338" s="7">
        <v>2837.8167122965283</v>
      </c>
    </row>
    <row r="339" spans="1:5" x14ac:dyDescent="0.45">
      <c r="A339" s="5">
        <v>2019</v>
      </c>
      <c r="B339" s="5" t="s">
        <v>90</v>
      </c>
      <c r="C339" s="5">
        <v>2</v>
      </c>
      <c r="D339" s="6">
        <v>0.76065271092520359</v>
      </c>
      <c r="E339" s="7">
        <v>3587.5738830075998</v>
      </c>
    </row>
    <row r="340" spans="1:5" x14ac:dyDescent="0.45">
      <c r="A340" s="5">
        <v>2019</v>
      </c>
      <c r="B340" s="5" t="s">
        <v>90</v>
      </c>
      <c r="C340" s="5">
        <v>3</v>
      </c>
      <c r="D340" s="6">
        <v>1.1950680377712339</v>
      </c>
      <c r="E340" s="7">
        <v>5636.4682846003898</v>
      </c>
    </row>
    <row r="341" spans="1:5" x14ac:dyDescent="0.45">
      <c r="A341" s="5">
        <v>2019</v>
      </c>
      <c r="B341" s="5" t="s">
        <v>90</v>
      </c>
      <c r="C341" s="5">
        <v>4</v>
      </c>
      <c r="D341" s="6">
        <v>2.1314980305268989</v>
      </c>
      <c r="E341" s="7">
        <v>10053.085404374999</v>
      </c>
    </row>
    <row r="342" spans="1:5" x14ac:dyDescent="0.45">
      <c r="A342" s="5">
        <v>2019</v>
      </c>
      <c r="B342" s="5" t="s">
        <v>91</v>
      </c>
      <c r="C342" s="5">
        <v>1</v>
      </c>
      <c r="D342" s="6">
        <v>0.59757518941449161</v>
      </c>
      <c r="E342" s="7">
        <v>2818.428320684126</v>
      </c>
    </row>
    <row r="343" spans="1:5" x14ac:dyDescent="0.45">
      <c r="A343" s="5">
        <v>2019</v>
      </c>
      <c r="B343" s="5" t="s">
        <v>91</v>
      </c>
      <c r="C343" s="5">
        <v>2</v>
      </c>
      <c r="D343" s="6">
        <v>0.95883311448138964</v>
      </c>
      <c r="E343" s="7">
        <v>4522.2801289858544</v>
      </c>
    </row>
    <row r="344" spans="1:5" x14ac:dyDescent="0.45">
      <c r="A344" s="5">
        <v>2019</v>
      </c>
      <c r="B344" s="5" t="s">
        <v>91</v>
      </c>
      <c r="C344" s="5">
        <v>3</v>
      </c>
      <c r="D344" s="6">
        <v>1.477935339801582</v>
      </c>
      <c r="E344" s="7">
        <v>6970.5953185875042</v>
      </c>
    </row>
    <row r="345" spans="1:5" x14ac:dyDescent="0.45">
      <c r="A345" s="5">
        <v>2019</v>
      </c>
      <c r="B345" s="5" t="s">
        <v>91</v>
      </c>
      <c r="C345" s="5">
        <v>4</v>
      </c>
      <c r="D345" s="6">
        <v>2.6307788403651742</v>
      </c>
      <c r="E345" s="7">
        <v>12407.914050793654</v>
      </c>
    </row>
    <row r="346" spans="1:5" x14ac:dyDescent="0.45">
      <c r="A346" s="5">
        <v>2019</v>
      </c>
      <c r="B346" s="5" t="s">
        <v>92</v>
      </c>
      <c r="C346" s="5">
        <v>1</v>
      </c>
      <c r="D346" s="6">
        <v>1.401082071935323</v>
      </c>
      <c r="E346" s="7">
        <v>6608.1213897357711</v>
      </c>
    </row>
    <row r="347" spans="1:5" x14ac:dyDescent="0.45">
      <c r="A347" s="5">
        <v>2019</v>
      </c>
      <c r="B347" s="5" t="s">
        <v>92</v>
      </c>
      <c r="C347" s="5">
        <v>2</v>
      </c>
      <c r="D347" s="6">
        <v>1.654782908378577</v>
      </c>
      <c r="E347" s="7">
        <v>7804.6864999999989</v>
      </c>
    </row>
    <row r="348" spans="1:5" x14ac:dyDescent="0.45">
      <c r="A348" s="5">
        <v>2019</v>
      </c>
      <c r="B348" s="5" t="s">
        <v>92</v>
      </c>
      <c r="C348" s="5">
        <v>3</v>
      </c>
      <c r="D348" s="6">
        <v>2.2096469163129271</v>
      </c>
      <c r="E348" s="7">
        <v>10421.670039130431</v>
      </c>
    </row>
    <row r="349" spans="1:5" x14ac:dyDescent="0.45">
      <c r="A349" s="5">
        <v>2019</v>
      </c>
      <c r="B349" s="5" t="s">
        <v>92</v>
      </c>
      <c r="C349" s="5">
        <v>4</v>
      </c>
      <c r="D349" s="6">
        <v>3.0171625969204801</v>
      </c>
      <c r="E349" s="7">
        <v>14230.270369158879</v>
      </c>
    </row>
    <row r="350" spans="1:5" x14ac:dyDescent="0.45">
      <c r="A350" s="5">
        <v>2019</v>
      </c>
      <c r="B350" s="5" t="s">
        <v>93</v>
      </c>
      <c r="C350" s="5">
        <v>1</v>
      </c>
      <c r="D350" s="6">
        <v>0.50471030485429202</v>
      </c>
      <c r="E350" s="7">
        <v>2380.4365411091135</v>
      </c>
    </row>
    <row r="351" spans="1:5" x14ac:dyDescent="0.45">
      <c r="A351" s="5">
        <v>2019</v>
      </c>
      <c r="B351" s="5" t="s">
        <v>93</v>
      </c>
      <c r="C351" s="5">
        <v>2</v>
      </c>
      <c r="D351" s="6">
        <v>0.63944846346294715</v>
      </c>
      <c r="E351" s="7">
        <v>3015.9211609969384</v>
      </c>
    </row>
    <row r="352" spans="1:5" x14ac:dyDescent="0.45">
      <c r="A352" s="5">
        <v>2019</v>
      </c>
      <c r="B352" s="5" t="s">
        <v>93</v>
      </c>
      <c r="C352" s="5">
        <v>3</v>
      </c>
      <c r="D352" s="6">
        <v>0.78872477515002026</v>
      </c>
      <c r="E352" s="7">
        <v>3719.9741269146607</v>
      </c>
    </row>
    <row r="353" spans="1:5" x14ac:dyDescent="0.45">
      <c r="A353" s="5">
        <v>2019</v>
      </c>
      <c r="B353" s="5" t="s">
        <v>93</v>
      </c>
      <c r="C353" s="5">
        <v>4</v>
      </c>
      <c r="D353" s="6">
        <v>1.01045764684467</v>
      </c>
      <c r="E353" s="7">
        <v>4765.764207026823</v>
      </c>
    </row>
    <row r="354" spans="1:5" x14ac:dyDescent="0.45">
      <c r="A354" s="5">
        <v>2019</v>
      </c>
      <c r="B354" s="5" t="s">
        <v>94</v>
      </c>
      <c r="C354" s="5">
        <v>1</v>
      </c>
      <c r="D354" s="6">
        <v>0.50167828612044307</v>
      </c>
      <c r="E354" s="7">
        <v>2366.1362026417519</v>
      </c>
    </row>
    <row r="355" spans="1:5" x14ac:dyDescent="0.45">
      <c r="A355" s="5">
        <v>2019</v>
      </c>
      <c r="B355" s="5" t="s">
        <v>94</v>
      </c>
      <c r="C355" s="5">
        <v>2</v>
      </c>
      <c r="D355" s="6">
        <v>0.81367373233816365</v>
      </c>
      <c r="E355" s="7">
        <v>3837.6444197183096</v>
      </c>
    </row>
    <row r="356" spans="1:5" x14ac:dyDescent="0.45">
      <c r="A356" s="5">
        <v>2019</v>
      </c>
      <c r="B356" s="5" t="s">
        <v>94</v>
      </c>
      <c r="C356" s="5">
        <v>3</v>
      </c>
      <c r="D356" s="6">
        <v>1.1755298721416141</v>
      </c>
      <c r="E356" s="7">
        <v>5544.317672727273</v>
      </c>
    </row>
    <row r="357" spans="1:5" x14ac:dyDescent="0.45">
      <c r="A357" s="5">
        <v>2019</v>
      </c>
      <c r="B357" s="5" t="s">
        <v>94</v>
      </c>
      <c r="C357" s="5">
        <v>4</v>
      </c>
      <c r="D357" s="6">
        <v>2.0327788580259392</v>
      </c>
      <c r="E357" s="7">
        <v>9587.4822192028987</v>
      </c>
    </row>
    <row r="358" spans="1:5" x14ac:dyDescent="0.45">
      <c r="A358" s="5">
        <v>2019</v>
      </c>
      <c r="B358" s="5" t="s">
        <v>95</v>
      </c>
      <c r="C358" s="5">
        <v>1</v>
      </c>
      <c r="D358" s="6">
        <v>0.42572722698611049</v>
      </c>
      <c r="E358" s="7">
        <v>2007.9174883408825</v>
      </c>
    </row>
    <row r="359" spans="1:5" x14ac:dyDescent="0.45">
      <c r="A359" s="5">
        <v>2019</v>
      </c>
      <c r="B359" s="5" t="s">
        <v>95</v>
      </c>
      <c r="C359" s="5">
        <v>2</v>
      </c>
      <c r="D359" s="6">
        <v>0.60241615784141544</v>
      </c>
      <c r="E359" s="7">
        <v>2841.2604642464248</v>
      </c>
    </row>
    <row r="360" spans="1:5" x14ac:dyDescent="0.45">
      <c r="A360" s="5">
        <v>2019</v>
      </c>
      <c r="B360" s="5" t="s">
        <v>95</v>
      </c>
      <c r="C360" s="5">
        <v>3</v>
      </c>
      <c r="D360" s="6">
        <v>0.82555355210888848</v>
      </c>
      <c r="E360" s="7">
        <v>3893.6748926689024</v>
      </c>
    </row>
    <row r="361" spans="1:5" x14ac:dyDescent="0.45">
      <c r="A361" s="5">
        <v>2019</v>
      </c>
      <c r="B361" s="5" t="s">
        <v>95</v>
      </c>
      <c r="C361" s="5">
        <v>4</v>
      </c>
      <c r="D361" s="6">
        <v>1.550904965303374</v>
      </c>
      <c r="E361" s="7">
        <v>7314.7522760834663</v>
      </c>
    </row>
    <row r="362" spans="1:5" x14ac:dyDescent="0.45">
      <c r="A362" s="5">
        <v>2019</v>
      </c>
      <c r="B362" s="5" t="s">
        <v>96</v>
      </c>
      <c r="C362" s="5">
        <v>1</v>
      </c>
      <c r="D362" s="6">
        <v>0.37884967859422952</v>
      </c>
      <c r="E362" s="7">
        <v>1786.8222816918731</v>
      </c>
    </row>
    <row r="363" spans="1:5" x14ac:dyDescent="0.45">
      <c r="A363" s="5">
        <v>2019</v>
      </c>
      <c r="B363" s="5" t="s">
        <v>96</v>
      </c>
      <c r="C363" s="5">
        <v>2</v>
      </c>
      <c r="D363" s="6">
        <v>0.50713308756300235</v>
      </c>
      <c r="E363" s="7">
        <v>2391.8634536082473</v>
      </c>
    </row>
    <row r="364" spans="1:5" x14ac:dyDescent="0.45">
      <c r="A364" s="5">
        <v>2019</v>
      </c>
      <c r="B364" s="5" t="s">
        <v>96</v>
      </c>
      <c r="C364" s="5">
        <v>3</v>
      </c>
      <c r="D364" s="6">
        <v>0.77309259223028537</v>
      </c>
      <c r="E364" s="7">
        <v>3646.2458533257527</v>
      </c>
    </row>
    <row r="365" spans="1:5" x14ac:dyDescent="0.45">
      <c r="A365" s="5">
        <v>2019</v>
      </c>
      <c r="B365" s="5" t="s">
        <v>96</v>
      </c>
      <c r="C365" s="5">
        <v>4</v>
      </c>
      <c r="D365" s="6">
        <v>1.217147507961013</v>
      </c>
      <c r="E365" s="7">
        <v>5740.6048103312296</v>
      </c>
    </row>
    <row r="366" spans="1:5" x14ac:dyDescent="0.45">
      <c r="A366" s="5">
        <v>2019</v>
      </c>
      <c r="B366" s="5" t="s">
        <v>97</v>
      </c>
      <c r="C366" s="5">
        <v>1</v>
      </c>
      <c r="D366" s="6">
        <v>0.39948833079909529</v>
      </c>
      <c r="E366" s="7">
        <v>1884.163273930754</v>
      </c>
    </row>
    <row r="367" spans="1:5" x14ac:dyDescent="0.45">
      <c r="A367" s="5">
        <v>2019</v>
      </c>
      <c r="B367" s="5" t="s">
        <v>97</v>
      </c>
      <c r="C367" s="5">
        <v>2</v>
      </c>
      <c r="D367" s="6">
        <v>0.52429084678134652</v>
      </c>
      <c r="E367" s="7">
        <v>2472.787018302829</v>
      </c>
    </row>
    <row r="368" spans="1:5" x14ac:dyDescent="0.45">
      <c r="A368" s="5">
        <v>2019</v>
      </c>
      <c r="B368" s="5" t="s">
        <v>97</v>
      </c>
      <c r="C368" s="5">
        <v>3</v>
      </c>
      <c r="D368" s="6">
        <v>0.81124585690202478</v>
      </c>
      <c r="E368" s="7">
        <v>3826.193487669053</v>
      </c>
    </row>
    <row r="369" spans="1:5" x14ac:dyDescent="0.45">
      <c r="A369" s="5">
        <v>2019</v>
      </c>
      <c r="B369" s="5" t="s">
        <v>97</v>
      </c>
      <c r="C369" s="5">
        <v>4</v>
      </c>
      <c r="D369" s="6">
        <v>1.1797172867765291</v>
      </c>
      <c r="E369" s="7">
        <v>5564.0673681740609</v>
      </c>
    </row>
    <row r="370" spans="1:5" x14ac:dyDescent="0.45">
      <c r="A370" s="5">
        <v>2019</v>
      </c>
      <c r="B370" s="5" t="s">
        <v>98</v>
      </c>
      <c r="C370" s="5">
        <v>1</v>
      </c>
      <c r="D370" s="6">
        <v>0.34277433640959631</v>
      </c>
      <c r="E370" s="7">
        <v>1616.6750468457217</v>
      </c>
    </row>
    <row r="371" spans="1:5" x14ac:dyDescent="0.45">
      <c r="A371" s="5">
        <v>2019</v>
      </c>
      <c r="B371" s="5" t="s">
        <v>98</v>
      </c>
      <c r="C371" s="5">
        <v>2</v>
      </c>
      <c r="D371" s="6">
        <v>0.56291387427508799</v>
      </c>
      <c r="E371" s="7">
        <v>2654.9502614347612</v>
      </c>
    </row>
    <row r="372" spans="1:5" x14ac:dyDescent="0.45">
      <c r="A372" s="5">
        <v>2019</v>
      </c>
      <c r="B372" s="5" t="s">
        <v>98</v>
      </c>
      <c r="C372" s="5">
        <v>3</v>
      </c>
      <c r="D372" s="6">
        <v>1.044708853251417</v>
      </c>
      <c r="E372" s="7">
        <v>4927.3080124999997</v>
      </c>
    </row>
    <row r="373" spans="1:5" x14ac:dyDescent="0.45">
      <c r="A373" s="5">
        <v>2019</v>
      </c>
      <c r="B373" s="5" t="s">
        <v>98</v>
      </c>
      <c r="C373" s="5">
        <v>4</v>
      </c>
      <c r="D373" s="6">
        <v>1.629547296219249</v>
      </c>
      <c r="E373" s="7">
        <v>7685.6642158430232</v>
      </c>
    </row>
    <row r="374" spans="1:5" x14ac:dyDescent="0.45">
      <c r="A374" s="5">
        <v>2019</v>
      </c>
      <c r="B374" s="5" t="s">
        <v>99</v>
      </c>
      <c r="C374" s="5">
        <v>1</v>
      </c>
      <c r="D374" s="6">
        <v>0.32951542511121601</v>
      </c>
      <c r="E374" s="7">
        <v>1554.1401696172866</v>
      </c>
    </row>
    <row r="375" spans="1:5" x14ac:dyDescent="0.45">
      <c r="A375" s="5">
        <v>2019</v>
      </c>
      <c r="B375" s="5" t="s">
        <v>99</v>
      </c>
      <c r="C375" s="5">
        <v>2</v>
      </c>
      <c r="D375" s="6">
        <v>0.47537177551424997</v>
      </c>
      <c r="E375" s="7">
        <v>2242.06308879056</v>
      </c>
    </row>
    <row r="376" spans="1:5" x14ac:dyDescent="0.45">
      <c r="A376" s="5">
        <v>2019</v>
      </c>
      <c r="B376" s="5" t="s">
        <v>99</v>
      </c>
      <c r="C376" s="5">
        <v>3</v>
      </c>
      <c r="D376" s="6">
        <v>0.69323538533382767</v>
      </c>
      <c r="E376" s="7">
        <v>3269.60402228147</v>
      </c>
    </row>
    <row r="377" spans="1:5" x14ac:dyDescent="0.45">
      <c r="A377" s="5">
        <v>2019</v>
      </c>
      <c r="B377" s="5" t="s">
        <v>99</v>
      </c>
      <c r="C377" s="5">
        <v>4</v>
      </c>
      <c r="D377" s="6">
        <v>1.151189691697962</v>
      </c>
      <c r="E377" s="7">
        <v>5429.5186397216257</v>
      </c>
    </row>
    <row r="378" spans="1:5" x14ac:dyDescent="0.45">
      <c r="A378" s="5">
        <v>2019</v>
      </c>
      <c r="B378" s="5" t="s">
        <v>100</v>
      </c>
      <c r="C378" s="5">
        <v>1</v>
      </c>
      <c r="D378" s="6">
        <v>0.28394611007200349</v>
      </c>
      <c r="E378" s="7">
        <v>1339.2151688210963</v>
      </c>
    </row>
    <row r="379" spans="1:5" x14ac:dyDescent="0.45">
      <c r="A379" s="5">
        <v>2019</v>
      </c>
      <c r="B379" s="5" t="s">
        <v>100</v>
      </c>
      <c r="C379" s="5">
        <v>2</v>
      </c>
      <c r="D379" s="6">
        <v>0.36181622616453329</v>
      </c>
      <c r="E379" s="7">
        <v>1706.4850026727761</v>
      </c>
    </row>
    <row r="380" spans="1:5" x14ac:dyDescent="0.45">
      <c r="A380" s="5">
        <v>2019</v>
      </c>
      <c r="B380" s="5" t="s">
        <v>100</v>
      </c>
      <c r="C380" s="5">
        <v>3</v>
      </c>
      <c r="D380" s="6">
        <v>0.53648256272418271</v>
      </c>
      <c r="E380" s="7">
        <v>2530.2885312499998</v>
      </c>
    </row>
    <row r="381" spans="1:5" x14ac:dyDescent="0.45">
      <c r="A381" s="5">
        <v>2019</v>
      </c>
      <c r="B381" s="5" t="s">
        <v>100</v>
      </c>
      <c r="C381" s="5">
        <v>4</v>
      </c>
      <c r="D381" s="6">
        <v>0.8105662188155186</v>
      </c>
      <c r="E381" s="7">
        <v>3822.9880145089282</v>
      </c>
    </row>
    <row r="382" spans="1:5" x14ac:dyDescent="0.45">
      <c r="A382" s="5">
        <v>2019</v>
      </c>
      <c r="B382" s="5" t="s">
        <v>101</v>
      </c>
      <c r="C382" s="5">
        <v>1</v>
      </c>
      <c r="D382" s="6">
        <v>0.3975003236531085</v>
      </c>
      <c r="E382" s="7">
        <v>1874.7869548645931</v>
      </c>
    </row>
    <row r="383" spans="1:5" x14ac:dyDescent="0.45">
      <c r="A383" s="5">
        <v>2019</v>
      </c>
      <c r="B383" s="5" t="s">
        <v>101</v>
      </c>
      <c r="C383" s="5">
        <v>2</v>
      </c>
      <c r="D383" s="6">
        <v>0.49788330087037957</v>
      </c>
      <c r="E383" s="7">
        <v>2348.237377364489</v>
      </c>
    </row>
    <row r="384" spans="1:5" x14ac:dyDescent="0.45">
      <c r="A384" s="5">
        <v>2019</v>
      </c>
      <c r="B384" s="5" t="s">
        <v>101</v>
      </c>
      <c r="C384" s="5">
        <v>3</v>
      </c>
      <c r="D384" s="6">
        <v>0.66890891873885672</v>
      </c>
      <c r="E384" s="7">
        <v>3154.8696698385238</v>
      </c>
    </row>
    <row r="385" spans="1:5" x14ac:dyDescent="0.45">
      <c r="A385" s="5">
        <v>2019</v>
      </c>
      <c r="B385" s="5" t="s">
        <v>101</v>
      </c>
      <c r="C385" s="5">
        <v>4</v>
      </c>
      <c r="D385" s="6">
        <v>1.07543329222336</v>
      </c>
      <c r="E385" s="7">
        <v>5072.2180262850461</v>
      </c>
    </row>
    <row r="386" spans="1:5" x14ac:dyDescent="0.45">
      <c r="A386" s="5">
        <v>2019</v>
      </c>
      <c r="B386" s="5" t="s">
        <v>102</v>
      </c>
      <c r="C386" s="5">
        <v>1</v>
      </c>
      <c r="D386" s="6">
        <v>0.46897658511799001</v>
      </c>
      <c r="E386" s="7">
        <v>2211.9005484972677</v>
      </c>
    </row>
    <row r="387" spans="1:5" x14ac:dyDescent="0.45">
      <c r="A387" s="5">
        <v>2019</v>
      </c>
      <c r="B387" s="5" t="s">
        <v>102</v>
      </c>
      <c r="C387" s="5">
        <v>2</v>
      </c>
      <c r="D387" s="6">
        <v>0.67167596689229225</v>
      </c>
      <c r="E387" s="7">
        <v>3167.9202901093895</v>
      </c>
    </row>
    <row r="388" spans="1:5" x14ac:dyDescent="0.45">
      <c r="A388" s="5">
        <v>2019</v>
      </c>
      <c r="B388" s="5" t="s">
        <v>102</v>
      </c>
      <c r="C388" s="5">
        <v>3</v>
      </c>
      <c r="D388" s="6">
        <v>0.97846296847889325</v>
      </c>
      <c r="E388" s="7">
        <v>4614.8631836666664</v>
      </c>
    </row>
    <row r="389" spans="1:5" x14ac:dyDescent="0.45">
      <c r="A389" s="5">
        <v>2019</v>
      </c>
      <c r="B389" s="5" t="s">
        <v>102</v>
      </c>
      <c r="C389" s="5">
        <v>4</v>
      </c>
      <c r="D389" s="6">
        <v>1.959457816331226</v>
      </c>
      <c r="E389" s="7">
        <v>9241.6678278508771</v>
      </c>
    </row>
    <row r="390" spans="1:5" x14ac:dyDescent="0.45">
      <c r="A390" s="5">
        <v>2019</v>
      </c>
      <c r="B390" s="5" t="s">
        <v>103</v>
      </c>
      <c r="C390" s="5">
        <v>1</v>
      </c>
      <c r="D390" s="6">
        <v>0.45747125549937362</v>
      </c>
      <c r="E390" s="7">
        <v>2157.6363363774731</v>
      </c>
    </row>
    <row r="391" spans="1:5" x14ac:dyDescent="0.45">
      <c r="A391" s="5">
        <v>2019</v>
      </c>
      <c r="B391" s="5" t="s">
        <v>103</v>
      </c>
      <c r="C391" s="5">
        <v>2</v>
      </c>
      <c r="D391" s="6">
        <v>0.80424762272736128</v>
      </c>
      <c r="E391" s="7">
        <v>3793.1867267759562</v>
      </c>
    </row>
    <row r="392" spans="1:5" x14ac:dyDescent="0.45">
      <c r="A392" s="5">
        <v>2019</v>
      </c>
      <c r="B392" s="5" t="s">
        <v>103</v>
      </c>
      <c r="C392" s="5">
        <v>3</v>
      </c>
      <c r="D392" s="6">
        <v>1.2727321591782641</v>
      </c>
      <c r="E392" s="7">
        <v>6002.7665566037731</v>
      </c>
    </row>
    <row r="393" spans="1:5" x14ac:dyDescent="0.45">
      <c r="A393" s="5">
        <v>2019</v>
      </c>
      <c r="B393" s="5" t="s">
        <v>103</v>
      </c>
      <c r="C393" s="5">
        <v>4</v>
      </c>
      <c r="D393" s="6">
        <v>2.3127357864013991</v>
      </c>
      <c r="E393" s="7">
        <v>10907.882646600559</v>
      </c>
    </row>
    <row r="394" spans="1:5" x14ac:dyDescent="0.45">
      <c r="A394" s="5">
        <v>2019</v>
      </c>
      <c r="B394" s="5" t="s">
        <v>104</v>
      </c>
      <c r="C394" s="5">
        <v>1</v>
      </c>
      <c r="D394" s="6">
        <v>0.50575523110755494</v>
      </c>
      <c r="E394" s="7">
        <v>2385.3648744760121</v>
      </c>
    </row>
    <row r="395" spans="1:5" x14ac:dyDescent="0.45">
      <c r="A395" s="5">
        <v>2019</v>
      </c>
      <c r="B395" s="5" t="s">
        <v>104</v>
      </c>
      <c r="C395" s="5">
        <v>2</v>
      </c>
      <c r="D395" s="6">
        <v>0.72243130335522909</v>
      </c>
      <c r="E395" s="7">
        <v>3407.3048566827688</v>
      </c>
    </row>
    <row r="396" spans="1:5" x14ac:dyDescent="0.45">
      <c r="A396" s="5">
        <v>2019</v>
      </c>
      <c r="B396" s="5" t="s">
        <v>104</v>
      </c>
      <c r="C396" s="5">
        <v>3</v>
      </c>
      <c r="D396" s="6">
        <v>1.0391381436289939</v>
      </c>
      <c r="E396" s="7">
        <v>4901.0340874035983</v>
      </c>
    </row>
    <row r="397" spans="1:5" x14ac:dyDescent="0.45">
      <c r="A397" s="5">
        <v>2019</v>
      </c>
      <c r="B397" s="5" t="s">
        <v>104</v>
      </c>
      <c r="C397" s="5">
        <v>4</v>
      </c>
      <c r="D397" s="6">
        <v>1.812093160917152</v>
      </c>
      <c r="E397" s="7">
        <v>8546.6310765864328</v>
      </c>
    </row>
    <row r="398" spans="1:5" x14ac:dyDescent="0.45">
      <c r="A398" s="5">
        <v>2019</v>
      </c>
      <c r="B398" s="5" t="s">
        <v>105</v>
      </c>
      <c r="C398" s="5">
        <v>1</v>
      </c>
      <c r="D398" s="6">
        <v>1.6304667396489469</v>
      </c>
      <c r="E398" s="7">
        <v>7690.0007168347547</v>
      </c>
    </row>
    <row r="399" spans="1:5" x14ac:dyDescent="0.45">
      <c r="A399" s="5">
        <v>2019</v>
      </c>
      <c r="B399" s="5" t="s">
        <v>105</v>
      </c>
      <c r="C399" s="5">
        <v>2</v>
      </c>
      <c r="D399" s="6">
        <v>2.4648648646690199</v>
      </c>
      <c r="E399" s="7">
        <v>11625.39051872146</v>
      </c>
    </row>
    <row r="400" spans="1:5" x14ac:dyDescent="0.45">
      <c r="A400" s="5">
        <v>2019</v>
      </c>
      <c r="B400" s="5" t="s">
        <v>105</v>
      </c>
      <c r="C400" s="5">
        <v>3</v>
      </c>
      <c r="D400" s="6">
        <v>3.9126439243009128</v>
      </c>
      <c r="E400" s="7">
        <v>18453.755511180443</v>
      </c>
    </row>
    <row r="401" spans="1:5" x14ac:dyDescent="0.45">
      <c r="A401" s="5">
        <v>2019</v>
      </c>
      <c r="B401" s="5" t="s">
        <v>105</v>
      </c>
      <c r="C401" s="5">
        <v>4</v>
      </c>
      <c r="D401" s="6">
        <v>7.1889319181095432</v>
      </c>
      <c r="E401" s="7">
        <v>33906.175611678831</v>
      </c>
    </row>
    <row r="402" spans="1:5" x14ac:dyDescent="0.45">
      <c r="A402" s="5">
        <v>2019</v>
      </c>
      <c r="B402" s="5" t="s">
        <v>106</v>
      </c>
      <c r="C402" s="5">
        <v>1</v>
      </c>
      <c r="D402" s="6">
        <v>0.96576930960556651</v>
      </c>
      <c r="E402" s="7">
        <v>4554.9942863372089</v>
      </c>
    </row>
    <row r="403" spans="1:5" x14ac:dyDescent="0.45">
      <c r="A403" s="5">
        <v>2019</v>
      </c>
      <c r="B403" s="5" t="s">
        <v>106</v>
      </c>
      <c r="C403" s="5">
        <v>2</v>
      </c>
      <c r="D403" s="6">
        <v>1.2675140053372931</v>
      </c>
      <c r="E403" s="7">
        <v>5978.1554401658759</v>
      </c>
    </row>
    <row r="404" spans="1:5" x14ac:dyDescent="0.45">
      <c r="A404" s="5">
        <v>2019</v>
      </c>
      <c r="B404" s="5" t="s">
        <v>106</v>
      </c>
      <c r="C404" s="5">
        <v>3</v>
      </c>
      <c r="D404" s="6">
        <v>1.8043859019708881</v>
      </c>
      <c r="E404" s="7">
        <v>8510.2802419571035</v>
      </c>
    </row>
    <row r="405" spans="1:5" x14ac:dyDescent="0.45">
      <c r="A405" s="5">
        <v>2019</v>
      </c>
      <c r="B405" s="5" t="s">
        <v>106</v>
      </c>
      <c r="C405" s="5">
        <v>4</v>
      </c>
      <c r="D405" s="6">
        <v>4.1618167785936784</v>
      </c>
      <c r="E405" s="7">
        <v>19628.964659292033</v>
      </c>
    </row>
    <row r="406" spans="1:5" x14ac:dyDescent="0.45">
      <c r="A406" s="5">
        <v>2019</v>
      </c>
      <c r="B406" s="5" t="s">
        <v>107</v>
      </c>
      <c r="C406" s="5">
        <v>1</v>
      </c>
      <c r="D406" s="6">
        <v>1.3394961279508839</v>
      </c>
      <c r="E406" s="7">
        <v>6317.6548982271825</v>
      </c>
    </row>
    <row r="407" spans="1:5" x14ac:dyDescent="0.45">
      <c r="A407" s="5">
        <v>2019</v>
      </c>
      <c r="B407" s="5" t="s">
        <v>107</v>
      </c>
      <c r="C407" s="5">
        <v>2</v>
      </c>
      <c r="D407" s="6">
        <v>1.7110647560433681</v>
      </c>
      <c r="E407" s="7">
        <v>8070.1365324123262</v>
      </c>
    </row>
    <row r="408" spans="1:5" x14ac:dyDescent="0.45">
      <c r="A408" s="5">
        <v>2019</v>
      </c>
      <c r="B408" s="5" t="s">
        <v>107</v>
      </c>
      <c r="C408" s="5">
        <v>3</v>
      </c>
      <c r="D408" s="6">
        <v>2.3797699493777422</v>
      </c>
      <c r="E408" s="7">
        <v>11224.045343333328</v>
      </c>
    </row>
    <row r="409" spans="1:5" x14ac:dyDescent="0.45">
      <c r="A409" s="5">
        <v>2019</v>
      </c>
      <c r="B409" s="5" t="s">
        <v>107</v>
      </c>
      <c r="C409" s="5">
        <v>4</v>
      </c>
      <c r="D409" s="6">
        <v>4.456413844592455</v>
      </c>
      <c r="E409" s="7">
        <v>21018.4144368421</v>
      </c>
    </row>
    <row r="410" spans="1:5" x14ac:dyDescent="0.45">
      <c r="A410" s="5">
        <v>2019</v>
      </c>
      <c r="B410" s="5" t="s">
        <v>108</v>
      </c>
      <c r="C410" s="5">
        <v>1</v>
      </c>
      <c r="D410" s="6">
        <v>1.1984503448267729</v>
      </c>
      <c r="E410" s="7">
        <v>5652.4207373853205</v>
      </c>
    </row>
    <row r="411" spans="1:5" x14ac:dyDescent="0.45">
      <c r="A411" s="5">
        <v>2019</v>
      </c>
      <c r="B411" s="5" t="s">
        <v>108</v>
      </c>
      <c r="C411" s="5">
        <v>2</v>
      </c>
      <c r="D411" s="6">
        <v>1.6037926591162439</v>
      </c>
      <c r="E411" s="7">
        <v>7564.1939809907826</v>
      </c>
    </row>
    <row r="412" spans="1:5" x14ac:dyDescent="0.45">
      <c r="A412" s="5">
        <v>2019</v>
      </c>
      <c r="B412" s="5" t="s">
        <v>108</v>
      </c>
      <c r="C412" s="5">
        <v>3</v>
      </c>
      <c r="D412" s="6">
        <v>3.005722451583607</v>
      </c>
      <c r="E412" s="7">
        <v>14176.313594879515</v>
      </c>
    </row>
    <row r="413" spans="1:5" x14ac:dyDescent="0.45">
      <c r="A413" s="5">
        <v>2019</v>
      </c>
      <c r="B413" s="5" t="s">
        <v>108</v>
      </c>
      <c r="C413" s="5">
        <v>4</v>
      </c>
      <c r="D413" s="6">
        <v>3.387222974597567</v>
      </c>
      <c r="E413" s="7">
        <v>15975.638428749999</v>
      </c>
    </row>
    <row r="414" spans="1:5" x14ac:dyDescent="0.45">
      <c r="A414" s="5">
        <v>2019</v>
      </c>
      <c r="B414" s="5" t="s">
        <v>109</v>
      </c>
      <c r="C414" s="5">
        <v>1</v>
      </c>
      <c r="D414" s="6">
        <v>0.40895419599553767</v>
      </c>
      <c r="E414" s="7">
        <v>1928.8084717602881</v>
      </c>
    </row>
    <row r="415" spans="1:5" x14ac:dyDescent="0.45">
      <c r="A415" s="5">
        <v>2019</v>
      </c>
      <c r="B415" s="5" t="s">
        <v>109</v>
      </c>
      <c r="C415" s="5">
        <v>2</v>
      </c>
      <c r="D415" s="6">
        <v>0.71481256987632524</v>
      </c>
      <c r="E415" s="7">
        <v>3371.3715472263871</v>
      </c>
    </row>
    <row r="416" spans="1:5" x14ac:dyDescent="0.45">
      <c r="A416" s="5">
        <v>2019</v>
      </c>
      <c r="B416" s="5" t="s">
        <v>109</v>
      </c>
      <c r="C416" s="5">
        <v>3</v>
      </c>
      <c r="D416" s="6">
        <v>1.5160465050440439</v>
      </c>
      <c r="E416" s="7">
        <v>7150.3443934426223</v>
      </c>
    </row>
    <row r="417" spans="1:5" x14ac:dyDescent="0.45">
      <c r="A417" s="5">
        <v>2019</v>
      </c>
      <c r="B417" s="5" t="s">
        <v>109</v>
      </c>
      <c r="C417" s="5">
        <v>4</v>
      </c>
      <c r="D417" s="6">
        <v>4.1086324138221846</v>
      </c>
      <c r="E417" s="7">
        <v>19378.123723214281</v>
      </c>
    </row>
    <row r="418" spans="1:5" x14ac:dyDescent="0.45">
      <c r="A418" s="5">
        <v>2019</v>
      </c>
      <c r="B418" s="5" t="s">
        <v>110</v>
      </c>
      <c r="C418" s="5">
        <v>1</v>
      </c>
      <c r="D418" s="6">
        <v>0.76877847022486601</v>
      </c>
      <c r="E418" s="7">
        <v>3625.8985499999999</v>
      </c>
    </row>
    <row r="419" spans="1:5" x14ac:dyDescent="0.45">
      <c r="A419" s="5">
        <v>2019</v>
      </c>
      <c r="B419" s="5" t="s">
        <v>110</v>
      </c>
      <c r="C419" s="5">
        <v>2</v>
      </c>
      <c r="D419" s="6">
        <v>0.99632317896359968</v>
      </c>
      <c r="E419" s="7">
        <v>4699.0998185456974</v>
      </c>
    </row>
    <row r="420" spans="1:5" x14ac:dyDescent="0.45">
      <c r="A420" s="5">
        <v>2019</v>
      </c>
      <c r="B420" s="5" t="s">
        <v>110</v>
      </c>
      <c r="C420" s="5">
        <v>3</v>
      </c>
      <c r="D420" s="6">
        <v>2.000930004161281</v>
      </c>
      <c r="E420" s="7">
        <v>9437.2689685466376</v>
      </c>
    </row>
    <row r="421" spans="1:5" x14ac:dyDescent="0.45">
      <c r="A421" s="5">
        <v>2019</v>
      </c>
      <c r="B421" s="5" t="s">
        <v>110</v>
      </c>
      <c r="C421" s="5">
        <v>4</v>
      </c>
      <c r="D421" s="6">
        <v>4.1162649609557187</v>
      </c>
      <c r="E421" s="7">
        <v>19414.122183962267</v>
      </c>
    </row>
    <row r="422" spans="1:5" x14ac:dyDescent="0.45">
      <c r="A422" s="5">
        <v>2019</v>
      </c>
      <c r="B422" s="5" t="s">
        <v>111</v>
      </c>
      <c r="C422" s="5">
        <v>1</v>
      </c>
      <c r="D422" s="6">
        <v>0.53060433806800633</v>
      </c>
      <c r="E422" s="7">
        <v>2502.5642295390403</v>
      </c>
    </row>
    <row r="423" spans="1:5" x14ac:dyDescent="0.45">
      <c r="A423" s="5">
        <v>2019</v>
      </c>
      <c r="B423" s="5" t="s">
        <v>111</v>
      </c>
      <c r="C423" s="5">
        <v>2</v>
      </c>
      <c r="D423" s="6">
        <v>0.59098602566250302</v>
      </c>
      <c r="E423" s="7">
        <v>2787.3509164391039</v>
      </c>
    </row>
    <row r="424" spans="1:5" x14ac:dyDescent="0.45">
      <c r="A424" s="5">
        <v>2019</v>
      </c>
      <c r="B424" s="5" t="s">
        <v>111</v>
      </c>
      <c r="C424" s="5">
        <v>3</v>
      </c>
      <c r="D424" s="6">
        <v>1.154434061621201</v>
      </c>
      <c r="E424" s="7">
        <v>5444.8205201149422</v>
      </c>
    </row>
    <row r="425" spans="1:5" x14ac:dyDescent="0.45">
      <c r="A425" s="5">
        <v>2019</v>
      </c>
      <c r="B425" s="5" t="s">
        <v>111</v>
      </c>
      <c r="C425" s="5">
        <v>4</v>
      </c>
      <c r="D425" s="6">
        <v>2.8804029278648282</v>
      </c>
      <c r="E425" s="7">
        <v>13585.251413851343</v>
      </c>
    </row>
    <row r="426" spans="1:5" x14ac:dyDescent="0.45">
      <c r="A426" s="5">
        <v>2019</v>
      </c>
      <c r="B426" s="5" t="s">
        <v>112</v>
      </c>
      <c r="C426" s="5">
        <v>1</v>
      </c>
      <c r="D426" s="6">
        <v>1.075133693262925</v>
      </c>
      <c r="E426" s="7">
        <v>5070.8049853658531</v>
      </c>
    </row>
    <row r="427" spans="1:5" x14ac:dyDescent="0.45">
      <c r="A427" s="5">
        <v>2019</v>
      </c>
      <c r="B427" s="5" t="s">
        <v>112</v>
      </c>
      <c r="C427" s="5">
        <v>2</v>
      </c>
      <c r="D427" s="6">
        <v>1.3158084900043781</v>
      </c>
      <c r="E427" s="7">
        <v>6205.9335436241608</v>
      </c>
    </row>
    <row r="428" spans="1:5" x14ac:dyDescent="0.45">
      <c r="A428" s="5">
        <v>2019</v>
      </c>
      <c r="B428" s="5" t="s">
        <v>112</v>
      </c>
      <c r="C428" s="5">
        <v>3</v>
      </c>
      <c r="D428" s="6">
        <v>2.0688923811960129</v>
      </c>
      <c r="E428" s="7">
        <v>9757.8095324267761</v>
      </c>
    </row>
    <row r="429" spans="1:5" x14ac:dyDescent="0.45">
      <c r="A429" s="5">
        <v>2019</v>
      </c>
      <c r="B429" s="5" t="s">
        <v>112</v>
      </c>
      <c r="C429" s="5">
        <v>4</v>
      </c>
      <c r="D429" s="6">
        <v>3.9763323274887572</v>
      </c>
      <c r="E429" s="7">
        <v>18754.138128169019</v>
      </c>
    </row>
    <row r="430" spans="1:5" x14ac:dyDescent="0.45">
      <c r="A430" s="5">
        <v>2019</v>
      </c>
      <c r="B430" s="5" t="s">
        <v>113</v>
      </c>
      <c r="C430" s="5">
        <v>1</v>
      </c>
      <c r="D430" s="6">
        <v>1.8694059357458039</v>
      </c>
      <c r="E430" s="7">
        <v>8816.9434164818267</v>
      </c>
    </row>
    <row r="431" spans="1:5" x14ac:dyDescent="0.45">
      <c r="A431" s="5">
        <v>2019</v>
      </c>
      <c r="B431" s="5" t="s">
        <v>113</v>
      </c>
      <c r="C431" s="5">
        <v>2</v>
      </c>
      <c r="D431" s="6">
        <v>2.4426227555919859</v>
      </c>
      <c r="E431" s="7">
        <v>11520.486916221029</v>
      </c>
    </row>
    <row r="432" spans="1:5" x14ac:dyDescent="0.45">
      <c r="A432" s="5">
        <v>2019</v>
      </c>
      <c r="B432" s="5" t="s">
        <v>113</v>
      </c>
      <c r="C432" s="5">
        <v>3</v>
      </c>
      <c r="D432" s="6">
        <v>3.6163712487000321</v>
      </c>
      <c r="E432" s="7">
        <v>17056.402819251336</v>
      </c>
    </row>
    <row r="433" spans="1:5" x14ac:dyDescent="0.45">
      <c r="A433" s="5">
        <v>2019</v>
      </c>
      <c r="B433" s="5" t="s">
        <v>113</v>
      </c>
      <c r="C433" s="5">
        <v>4</v>
      </c>
      <c r="D433" s="6">
        <v>5.8598339287266237</v>
      </c>
      <c r="E433" s="7">
        <v>27637.562923940783</v>
      </c>
    </row>
    <row r="434" spans="1:5" x14ac:dyDescent="0.45">
      <c r="A434" s="5">
        <v>2019</v>
      </c>
      <c r="B434" s="5" t="s">
        <v>114</v>
      </c>
      <c r="C434" s="5">
        <v>1</v>
      </c>
      <c r="D434" s="6">
        <v>1.8864187775655299</v>
      </c>
      <c r="E434" s="7">
        <v>8897.1834867682428</v>
      </c>
    </row>
    <row r="435" spans="1:5" x14ac:dyDescent="0.45">
      <c r="A435" s="5">
        <v>2019</v>
      </c>
      <c r="B435" s="5" t="s">
        <v>114</v>
      </c>
      <c r="C435" s="5">
        <v>2</v>
      </c>
      <c r="D435" s="6">
        <v>2.230516794329918</v>
      </c>
      <c r="E435" s="7">
        <v>10520.101594346012</v>
      </c>
    </row>
    <row r="436" spans="1:5" x14ac:dyDescent="0.45">
      <c r="A436" s="5">
        <v>2019</v>
      </c>
      <c r="B436" s="5" t="s">
        <v>114</v>
      </c>
      <c r="C436" s="5">
        <v>3</v>
      </c>
      <c r="D436" s="6">
        <v>3.2936127173988798</v>
      </c>
      <c r="E436" s="7">
        <v>15534.131142857139</v>
      </c>
    </row>
    <row r="437" spans="1:5" x14ac:dyDescent="0.45">
      <c r="A437" s="5">
        <v>2019</v>
      </c>
      <c r="B437" s="5" t="s">
        <v>114</v>
      </c>
      <c r="C437" s="5">
        <v>4</v>
      </c>
      <c r="D437" s="6">
        <v>4.7967419481838309</v>
      </c>
      <c r="E437" s="7">
        <v>22623.551970123019</v>
      </c>
    </row>
    <row r="438" spans="1:5" x14ac:dyDescent="0.45">
      <c r="A438" s="5">
        <v>2019</v>
      </c>
      <c r="B438" s="5" t="s">
        <v>115</v>
      </c>
      <c r="C438" s="5">
        <v>1</v>
      </c>
      <c r="D438" s="6">
        <v>1.0870249766510549</v>
      </c>
      <c r="E438" s="7">
        <v>5126.8895257953563</v>
      </c>
    </row>
    <row r="439" spans="1:5" x14ac:dyDescent="0.45">
      <c r="A439" s="5">
        <v>2019</v>
      </c>
      <c r="B439" s="5" t="s">
        <v>115</v>
      </c>
      <c r="C439" s="5">
        <v>2</v>
      </c>
      <c r="D439" s="6">
        <v>1.3054204100391751</v>
      </c>
      <c r="E439" s="7">
        <v>6156.9387739448048</v>
      </c>
    </row>
    <row r="440" spans="1:5" x14ac:dyDescent="0.45">
      <c r="A440" s="5">
        <v>2019</v>
      </c>
      <c r="B440" s="5" t="s">
        <v>115</v>
      </c>
      <c r="C440" s="5">
        <v>3</v>
      </c>
      <c r="D440" s="6">
        <v>2.8252435978132779</v>
      </c>
      <c r="E440" s="7">
        <v>13325.095669902914</v>
      </c>
    </row>
    <row r="441" spans="1:5" x14ac:dyDescent="0.45">
      <c r="A441" s="5">
        <v>2019</v>
      </c>
      <c r="B441" s="5" t="s">
        <v>115</v>
      </c>
      <c r="C441" s="5">
        <v>4</v>
      </c>
      <c r="D441" s="6">
        <v>4.3649765773099034</v>
      </c>
      <c r="E441" s="7">
        <v>20587.155930397726</v>
      </c>
    </row>
    <row r="442" spans="1:5" x14ac:dyDescent="0.45">
      <c r="A442" s="5">
        <v>2019</v>
      </c>
      <c r="B442" s="5" t="s">
        <v>116</v>
      </c>
      <c r="C442" s="5">
        <v>1</v>
      </c>
      <c r="D442" s="6">
        <v>1.3785888188489279</v>
      </c>
      <c r="E442" s="7">
        <v>6502.0332812499992</v>
      </c>
    </row>
    <row r="443" spans="1:5" x14ac:dyDescent="0.45">
      <c r="A443" s="5">
        <v>2019</v>
      </c>
      <c r="B443" s="5" t="s">
        <v>116</v>
      </c>
      <c r="C443" s="5">
        <v>2</v>
      </c>
      <c r="D443" s="6">
        <v>1.8185819807965751</v>
      </c>
      <c r="E443" s="7">
        <v>8577.2352148437494</v>
      </c>
    </row>
    <row r="444" spans="1:5" x14ac:dyDescent="0.45">
      <c r="A444" s="5">
        <v>2019</v>
      </c>
      <c r="B444" s="5" t="s">
        <v>116</v>
      </c>
      <c r="C444" s="5">
        <v>3</v>
      </c>
      <c r="D444" s="6">
        <v>1.899914320765927</v>
      </c>
      <c r="E444" s="7">
        <v>8960.834424479166</v>
      </c>
    </row>
    <row r="445" spans="1:5" x14ac:dyDescent="0.45">
      <c r="A445" s="8">
        <v>2019</v>
      </c>
      <c r="B445" s="8" t="s">
        <v>116</v>
      </c>
      <c r="C445" s="5">
        <v>4</v>
      </c>
      <c r="D445" s="6">
        <v>3.0605820000000001</v>
      </c>
      <c r="E445" s="7">
        <v>14435.055436334149</v>
      </c>
    </row>
    <row r="446" spans="1:5" x14ac:dyDescent="0.45">
      <c r="A446" s="5">
        <v>2019</v>
      </c>
      <c r="B446" s="5" t="s">
        <v>117</v>
      </c>
      <c r="C446" s="5">
        <v>1</v>
      </c>
      <c r="D446" s="6">
        <v>0.73942204150506996</v>
      </c>
      <c r="E446" s="7">
        <v>3487.4406763070069</v>
      </c>
    </row>
    <row r="447" spans="1:5" x14ac:dyDescent="0.45">
      <c r="A447" s="5">
        <v>2019</v>
      </c>
      <c r="B447" s="5" t="s">
        <v>117</v>
      </c>
      <c r="C447" s="5">
        <v>2</v>
      </c>
      <c r="D447" s="6">
        <v>0.94645862277317439</v>
      </c>
      <c r="E447" s="7">
        <v>4463.9165648648659</v>
      </c>
    </row>
    <row r="448" spans="1:5" x14ac:dyDescent="0.45">
      <c r="A448" s="5">
        <v>2019</v>
      </c>
      <c r="B448" s="5" t="s">
        <v>117</v>
      </c>
      <c r="C448" s="5">
        <v>3</v>
      </c>
      <c r="D448" s="6">
        <v>1.626893757695641</v>
      </c>
      <c r="E448" s="7">
        <v>7673.1489570815438</v>
      </c>
    </row>
    <row r="449" spans="1:5" x14ac:dyDescent="0.45">
      <c r="A449" s="5">
        <v>2019</v>
      </c>
      <c r="B449" s="5" t="s">
        <v>117</v>
      </c>
      <c r="C449" s="5">
        <v>4</v>
      </c>
      <c r="D449" s="6">
        <v>3.9485842484297158</v>
      </c>
      <c r="E449" s="7">
        <v>18623.265941287878</v>
      </c>
    </row>
    <row r="450" spans="1:5" x14ac:dyDescent="0.45">
      <c r="A450" s="5">
        <v>2019</v>
      </c>
      <c r="B450" s="5" t="s">
        <v>118</v>
      </c>
      <c r="C450" s="5">
        <v>1</v>
      </c>
      <c r="D450" s="6">
        <v>0.74389055074303168</v>
      </c>
      <c r="E450" s="7">
        <v>3508.5161379570295</v>
      </c>
    </row>
    <row r="451" spans="1:5" x14ac:dyDescent="0.45">
      <c r="A451" s="5">
        <v>2019</v>
      </c>
      <c r="B451" s="5" t="s">
        <v>118</v>
      </c>
      <c r="C451" s="5">
        <v>2</v>
      </c>
      <c r="D451" s="6">
        <v>0.89215689228558481</v>
      </c>
      <c r="E451" s="7">
        <v>4207.805638943837</v>
      </c>
    </row>
    <row r="452" spans="1:5" x14ac:dyDescent="0.45">
      <c r="A452" s="5">
        <v>2019</v>
      </c>
      <c r="B452" s="5" t="s">
        <v>118</v>
      </c>
      <c r="C452" s="5">
        <v>3</v>
      </c>
      <c r="D452" s="6">
        <v>1.213165242029407</v>
      </c>
      <c r="E452" s="7">
        <v>5721.8226867073736</v>
      </c>
    </row>
    <row r="453" spans="1:5" x14ac:dyDescent="0.45">
      <c r="A453" s="5">
        <v>2019</v>
      </c>
      <c r="B453" s="5" t="s">
        <v>118</v>
      </c>
      <c r="C453" s="5">
        <v>4</v>
      </c>
      <c r="D453" s="6">
        <v>1.678659742267741</v>
      </c>
      <c r="E453" s="7">
        <v>7917.3001861662988</v>
      </c>
    </row>
    <row r="454" spans="1:5" x14ac:dyDescent="0.45">
      <c r="A454" s="5">
        <v>2019</v>
      </c>
      <c r="B454" s="5" t="s">
        <v>119</v>
      </c>
      <c r="C454" s="5">
        <v>1</v>
      </c>
      <c r="D454" s="6">
        <v>0.49448454736671221</v>
      </c>
      <c r="E454" s="7">
        <v>2332.2073558718862</v>
      </c>
    </row>
    <row r="455" spans="1:5" x14ac:dyDescent="0.45">
      <c r="A455" s="5">
        <v>2019</v>
      </c>
      <c r="B455" s="5" t="s">
        <v>119</v>
      </c>
      <c r="C455" s="5">
        <v>2</v>
      </c>
      <c r="D455" s="6">
        <v>0.67274411227438569</v>
      </c>
      <c r="E455" s="7">
        <v>3172.9581351351344</v>
      </c>
    </row>
    <row r="456" spans="1:5" x14ac:dyDescent="0.45">
      <c r="A456" s="5">
        <v>2019</v>
      </c>
      <c r="B456" s="5" t="s">
        <v>119</v>
      </c>
      <c r="C456" s="5">
        <v>3</v>
      </c>
      <c r="D456" s="6">
        <v>1.0152259107052859</v>
      </c>
      <c r="E456" s="7">
        <v>4788.2534437677623</v>
      </c>
    </row>
    <row r="457" spans="1:5" x14ac:dyDescent="0.45">
      <c r="A457" s="5">
        <v>2019</v>
      </c>
      <c r="B457" s="5" t="s">
        <v>119</v>
      </c>
      <c r="C457" s="5">
        <v>4</v>
      </c>
      <c r="D457" s="6">
        <v>2.1594477349834631</v>
      </c>
      <c r="E457" s="7">
        <v>10184.908545614035</v>
      </c>
    </row>
    <row r="458" spans="1:5" x14ac:dyDescent="0.45">
      <c r="A458" s="5">
        <v>2019</v>
      </c>
      <c r="B458" s="5" t="s">
        <v>120</v>
      </c>
      <c r="C458" s="5">
        <v>1</v>
      </c>
      <c r="D458" s="6">
        <v>0.40754220114565842</v>
      </c>
      <c r="E458" s="7">
        <v>1922.1488808936401</v>
      </c>
    </row>
    <row r="459" spans="1:5" x14ac:dyDescent="0.45">
      <c r="A459" s="5">
        <v>2019</v>
      </c>
      <c r="B459" s="5" t="s">
        <v>120</v>
      </c>
      <c r="C459" s="5">
        <v>2</v>
      </c>
      <c r="D459" s="6">
        <v>0.59338527277410413</v>
      </c>
      <c r="E459" s="7">
        <v>2798.6668246753238</v>
      </c>
    </row>
    <row r="460" spans="1:5" x14ac:dyDescent="0.45">
      <c r="A460" s="5">
        <v>2019</v>
      </c>
      <c r="B460" s="5" t="s">
        <v>120</v>
      </c>
      <c r="C460" s="5">
        <v>3</v>
      </c>
      <c r="D460" s="6">
        <v>0.90169980030322439</v>
      </c>
      <c r="E460" s="7">
        <v>4252.8142047193869</v>
      </c>
    </row>
    <row r="461" spans="1:5" x14ac:dyDescent="0.45">
      <c r="A461" s="5">
        <v>2019</v>
      </c>
      <c r="B461" s="5" t="s">
        <v>120</v>
      </c>
      <c r="C461" s="5">
        <v>4</v>
      </c>
      <c r="D461" s="6">
        <v>2.1724661162952388</v>
      </c>
      <c r="E461" s="7">
        <v>10246.308977272727</v>
      </c>
    </row>
    <row r="462" spans="1:5" x14ac:dyDescent="0.45">
      <c r="A462" s="5">
        <v>2019</v>
      </c>
      <c r="B462" s="5" t="s">
        <v>121</v>
      </c>
      <c r="C462" s="5">
        <v>1</v>
      </c>
      <c r="D462" s="6">
        <v>0.37531955690208291</v>
      </c>
      <c r="E462" s="7">
        <v>1770.1726698457787</v>
      </c>
    </row>
    <row r="463" spans="1:5" x14ac:dyDescent="0.45">
      <c r="A463" s="5">
        <v>2019</v>
      </c>
      <c r="B463" s="5" t="s">
        <v>121</v>
      </c>
      <c r="C463" s="5">
        <v>2</v>
      </c>
      <c r="D463" s="6">
        <v>0.61383949070551491</v>
      </c>
      <c r="E463" s="7">
        <v>2895.137943484352</v>
      </c>
    </row>
    <row r="464" spans="1:5" x14ac:dyDescent="0.45">
      <c r="A464" s="5">
        <v>2019</v>
      </c>
      <c r="B464" s="5" t="s">
        <v>121</v>
      </c>
      <c r="C464" s="5">
        <v>3</v>
      </c>
      <c r="D464" s="6">
        <v>1.058159980785474</v>
      </c>
      <c r="E464" s="7">
        <v>4990.7494663265297</v>
      </c>
    </row>
    <row r="465" spans="1:5" x14ac:dyDescent="0.45">
      <c r="A465" s="5">
        <v>2019</v>
      </c>
      <c r="B465" s="5" t="s">
        <v>121</v>
      </c>
      <c r="C465" s="5">
        <v>4</v>
      </c>
      <c r="D465" s="6">
        <v>1.9206687220474801</v>
      </c>
      <c r="E465" s="7">
        <v>9058.7213404471531</v>
      </c>
    </row>
    <row r="466" spans="1:5" x14ac:dyDescent="0.45">
      <c r="A466" s="5">
        <v>2019</v>
      </c>
      <c r="B466" s="5" t="s">
        <v>122</v>
      </c>
      <c r="C466" s="5">
        <v>1</v>
      </c>
      <c r="D466" s="6">
        <v>0.55199230813564226</v>
      </c>
      <c r="E466" s="7">
        <v>2603.4393355146299</v>
      </c>
    </row>
    <row r="467" spans="1:5" x14ac:dyDescent="0.45">
      <c r="A467" s="5">
        <v>2019</v>
      </c>
      <c r="B467" s="5" t="s">
        <v>122</v>
      </c>
      <c r="C467" s="5">
        <v>2</v>
      </c>
      <c r="D467" s="6">
        <v>0.67797443385432787</v>
      </c>
      <c r="E467" s="7">
        <v>3197.62664</v>
      </c>
    </row>
    <row r="468" spans="1:5" x14ac:dyDescent="0.45">
      <c r="A468" s="5">
        <v>2019</v>
      </c>
      <c r="B468" s="5" t="s">
        <v>122</v>
      </c>
      <c r="C468" s="5">
        <v>3</v>
      </c>
      <c r="D468" s="6">
        <v>1.0243080052450779</v>
      </c>
      <c r="E468" s="7">
        <v>4831.0886098113215</v>
      </c>
    </row>
    <row r="469" spans="1:5" x14ac:dyDescent="0.45">
      <c r="A469" s="5">
        <v>2019</v>
      </c>
      <c r="B469" s="5" t="s">
        <v>122</v>
      </c>
      <c r="C469" s="5">
        <v>4</v>
      </c>
      <c r="D469" s="6">
        <v>1.8672854927407929</v>
      </c>
      <c r="E469" s="7">
        <v>8806.942471456694</v>
      </c>
    </row>
    <row r="470" spans="1:5" x14ac:dyDescent="0.45">
      <c r="A470" s="5">
        <v>2019</v>
      </c>
      <c r="B470" s="5" t="s">
        <v>123</v>
      </c>
      <c r="C470" s="5">
        <v>1</v>
      </c>
      <c r="D470" s="6">
        <v>0.69144489576944035</v>
      </c>
      <c r="E470" s="7">
        <v>3261.159283300417</v>
      </c>
    </row>
    <row r="471" spans="1:5" x14ac:dyDescent="0.45">
      <c r="A471" s="5">
        <v>2019</v>
      </c>
      <c r="B471" s="5" t="s">
        <v>123</v>
      </c>
      <c r="C471" s="5">
        <v>2</v>
      </c>
      <c r="D471" s="6">
        <v>0.92843748015042726</v>
      </c>
      <c r="E471" s="7">
        <v>4378.920902998776</v>
      </c>
    </row>
    <row r="472" spans="1:5" x14ac:dyDescent="0.45">
      <c r="A472" s="5">
        <v>2019</v>
      </c>
      <c r="B472" s="5" t="s">
        <v>123</v>
      </c>
      <c r="C472" s="5">
        <v>3</v>
      </c>
      <c r="D472" s="6">
        <v>1.413630158554585</v>
      </c>
      <c r="E472" s="7">
        <v>6667.3037040697673</v>
      </c>
    </row>
    <row r="473" spans="1:5" x14ac:dyDescent="0.45">
      <c r="A473" s="5">
        <v>2019</v>
      </c>
      <c r="B473" s="5" t="s">
        <v>123</v>
      </c>
      <c r="C473" s="5">
        <v>4</v>
      </c>
      <c r="D473" s="6">
        <v>2.9023404918498081</v>
      </c>
      <c r="E473" s="7">
        <v>13688.718647292997</v>
      </c>
    </row>
    <row r="474" spans="1:5" x14ac:dyDescent="0.45">
      <c r="A474" s="5">
        <v>2019</v>
      </c>
      <c r="B474" s="5" t="s">
        <v>124</v>
      </c>
      <c r="C474" s="5">
        <v>1</v>
      </c>
      <c r="D474" s="6">
        <v>0.57047156605780236</v>
      </c>
      <c r="E474" s="7">
        <v>2690.5956713124278</v>
      </c>
    </row>
    <row r="475" spans="1:5" x14ac:dyDescent="0.45">
      <c r="A475" s="5">
        <v>2019</v>
      </c>
      <c r="B475" s="5" t="s">
        <v>124</v>
      </c>
      <c r="C475" s="5">
        <v>2</v>
      </c>
      <c r="D475" s="6">
        <v>0.70059163149766268</v>
      </c>
      <c r="E475" s="7">
        <v>3304.299325716659</v>
      </c>
    </row>
    <row r="476" spans="1:5" x14ac:dyDescent="0.45">
      <c r="A476" s="5">
        <v>2019</v>
      </c>
      <c r="B476" s="5" t="s">
        <v>124</v>
      </c>
      <c r="C476" s="5">
        <v>3</v>
      </c>
      <c r="D476" s="6">
        <v>1.0187958908703221</v>
      </c>
      <c r="E476" s="7">
        <v>4805.0910457627115</v>
      </c>
    </row>
    <row r="477" spans="1:5" x14ac:dyDescent="0.45">
      <c r="A477" s="5">
        <v>2019</v>
      </c>
      <c r="B477" s="5" t="s">
        <v>124</v>
      </c>
      <c r="C477" s="5">
        <v>4</v>
      </c>
      <c r="D477" s="6">
        <v>1.807328967675125</v>
      </c>
      <c r="E477" s="7">
        <v>8524.1610386792436</v>
      </c>
    </row>
    <row r="478" spans="1:5" x14ac:dyDescent="0.45">
      <c r="A478" s="5">
        <v>2019</v>
      </c>
      <c r="B478" s="5" t="s">
        <v>125</v>
      </c>
      <c r="C478" s="5">
        <v>1</v>
      </c>
      <c r="D478" s="6">
        <v>0.44901201245894878</v>
      </c>
      <c r="E478" s="7">
        <v>2117.7388128875109</v>
      </c>
    </row>
    <row r="479" spans="1:5" x14ac:dyDescent="0.45">
      <c r="A479" s="5">
        <v>2019</v>
      </c>
      <c r="B479" s="5" t="s">
        <v>125</v>
      </c>
      <c r="C479" s="5">
        <v>2</v>
      </c>
      <c r="D479" s="6">
        <v>0.60464069468551829</v>
      </c>
      <c r="E479" s="7">
        <v>2851.7523617563734</v>
      </c>
    </row>
    <row r="480" spans="1:5" x14ac:dyDescent="0.45">
      <c r="A480" s="5">
        <v>2019</v>
      </c>
      <c r="B480" s="5" t="s">
        <v>125</v>
      </c>
      <c r="C480" s="5">
        <v>3</v>
      </c>
      <c r="D480" s="6">
        <v>0.800740222401087</v>
      </c>
      <c r="E480" s="7">
        <v>3776.6442789189191</v>
      </c>
    </row>
    <row r="481" spans="1:5" x14ac:dyDescent="0.45">
      <c r="A481" s="5">
        <v>2019</v>
      </c>
      <c r="B481" s="5" t="s">
        <v>125</v>
      </c>
      <c r="C481" s="5">
        <v>4</v>
      </c>
      <c r="D481" s="6">
        <v>1.192196240837742</v>
      </c>
      <c r="E481" s="7">
        <v>5622.9236228540767</v>
      </c>
    </row>
    <row r="482" spans="1:5" x14ac:dyDescent="0.45">
      <c r="A482" s="5">
        <v>2019</v>
      </c>
      <c r="B482" s="5" t="s">
        <v>126</v>
      </c>
      <c r="C482" s="5">
        <v>1</v>
      </c>
      <c r="D482" s="6">
        <v>0.47859087418795793</v>
      </c>
      <c r="E482" s="7">
        <v>2257.2457788181441</v>
      </c>
    </row>
    <row r="483" spans="1:5" x14ac:dyDescent="0.45">
      <c r="A483" s="5">
        <v>2019</v>
      </c>
      <c r="B483" s="5" t="s">
        <v>126</v>
      </c>
      <c r="C483" s="5">
        <v>2</v>
      </c>
      <c r="D483" s="6">
        <v>0.80859447123812578</v>
      </c>
      <c r="E483" s="7">
        <v>3813.6883827440797</v>
      </c>
    </row>
    <row r="484" spans="1:5" x14ac:dyDescent="0.45">
      <c r="A484" s="5">
        <v>2019</v>
      </c>
      <c r="B484" s="5" t="s">
        <v>126</v>
      </c>
      <c r="C484" s="5">
        <v>3</v>
      </c>
      <c r="D484" s="6">
        <v>1.010621795722719</v>
      </c>
      <c r="E484" s="7">
        <v>4766.5384055793984</v>
      </c>
    </row>
    <row r="485" spans="1:5" x14ac:dyDescent="0.45">
      <c r="A485" s="5">
        <v>2019</v>
      </c>
      <c r="B485" s="5" t="s">
        <v>126</v>
      </c>
      <c r="C485" s="5">
        <v>4</v>
      </c>
      <c r="D485" s="6">
        <v>1.8512777368313349</v>
      </c>
      <c r="E485" s="7">
        <v>8731.4428298969069</v>
      </c>
    </row>
    <row r="486" spans="1:5" x14ac:dyDescent="0.45">
      <c r="A486" s="5">
        <v>2019</v>
      </c>
      <c r="B486" s="5" t="s">
        <v>127</v>
      </c>
      <c r="C486" s="5">
        <v>1</v>
      </c>
      <c r="D486" s="6">
        <v>0.37684731080747019</v>
      </c>
      <c r="E486" s="7">
        <v>1777.3782315060589</v>
      </c>
    </row>
    <row r="487" spans="1:5" x14ac:dyDescent="0.45">
      <c r="A487" s="5">
        <v>2019</v>
      </c>
      <c r="B487" s="5" t="s">
        <v>127</v>
      </c>
      <c r="C487" s="5">
        <v>2</v>
      </c>
      <c r="D487" s="6">
        <v>0.5095412745853295</v>
      </c>
      <c r="E487" s="7">
        <v>2403.2215264088954</v>
      </c>
    </row>
    <row r="488" spans="1:5" x14ac:dyDescent="0.45">
      <c r="A488" s="5">
        <v>2019</v>
      </c>
      <c r="B488" s="5" t="s">
        <v>127</v>
      </c>
      <c r="C488" s="5">
        <v>3</v>
      </c>
      <c r="D488" s="6">
        <v>0.71604297485599855</v>
      </c>
      <c r="E488" s="7">
        <v>3377.174680124223</v>
      </c>
    </row>
    <row r="489" spans="1:5" x14ac:dyDescent="0.45">
      <c r="A489" s="5">
        <v>2019</v>
      </c>
      <c r="B489" s="5" t="s">
        <v>127</v>
      </c>
      <c r="C489" s="5">
        <v>4</v>
      </c>
      <c r="D489" s="6">
        <v>1.4532427064501969</v>
      </c>
      <c r="E489" s="7">
        <v>6854.133962121211</v>
      </c>
    </row>
    <row r="490" spans="1:5" x14ac:dyDescent="0.45">
      <c r="A490" s="5">
        <v>2019</v>
      </c>
      <c r="B490" s="5" t="s">
        <v>128</v>
      </c>
      <c r="C490" s="5">
        <v>1</v>
      </c>
      <c r="D490" s="6">
        <v>0.36316616712271899</v>
      </c>
      <c r="E490" s="7">
        <v>1712.8519199999998</v>
      </c>
    </row>
    <row r="491" spans="1:5" x14ac:dyDescent="0.45">
      <c r="A491" s="5">
        <v>2019</v>
      </c>
      <c r="B491" s="5" t="s">
        <v>128</v>
      </c>
      <c r="C491" s="5">
        <v>2</v>
      </c>
      <c r="D491" s="6">
        <v>0.49819326905132127</v>
      </c>
      <c r="E491" s="7">
        <v>2349.6993241038322</v>
      </c>
    </row>
    <row r="492" spans="1:5" x14ac:dyDescent="0.45">
      <c r="A492" s="5">
        <v>2019</v>
      </c>
      <c r="B492" s="5" t="s">
        <v>128</v>
      </c>
      <c r="C492" s="5">
        <v>3</v>
      </c>
      <c r="D492" s="6">
        <v>0.66711576030246755</v>
      </c>
      <c r="E492" s="7">
        <v>3146.4123432792585</v>
      </c>
    </row>
    <row r="493" spans="1:5" x14ac:dyDescent="0.45">
      <c r="A493" s="5">
        <v>2019</v>
      </c>
      <c r="B493" s="5" t="s">
        <v>128</v>
      </c>
      <c r="C493" s="5">
        <v>4</v>
      </c>
      <c r="D493" s="6">
        <v>0.97124690506074607</v>
      </c>
      <c r="E493" s="7">
        <v>4580.8290439268858</v>
      </c>
    </row>
    <row r="494" spans="1:5" x14ac:dyDescent="0.45">
      <c r="A494" s="5">
        <v>2019</v>
      </c>
      <c r="B494" s="5" t="s">
        <v>129</v>
      </c>
      <c r="C494" s="5">
        <v>1</v>
      </c>
      <c r="D494" s="6">
        <v>0.56203775104684739</v>
      </c>
      <c r="E494" s="7">
        <v>2650.818077631578</v>
      </c>
    </row>
    <row r="495" spans="1:5" x14ac:dyDescent="0.45">
      <c r="A495" s="5">
        <v>2019</v>
      </c>
      <c r="B495" s="5" t="s">
        <v>129</v>
      </c>
      <c r="C495" s="5">
        <v>2</v>
      </c>
      <c r="D495" s="6">
        <v>0.72902097612453753</v>
      </c>
      <c r="E495" s="7">
        <v>3438.3846616781157</v>
      </c>
    </row>
    <row r="496" spans="1:5" x14ac:dyDescent="0.45">
      <c r="A496" s="5">
        <v>2019</v>
      </c>
      <c r="B496" s="5" t="s">
        <v>129</v>
      </c>
      <c r="C496" s="5">
        <v>3</v>
      </c>
      <c r="D496" s="6">
        <v>1.1918959336576109</v>
      </c>
      <c r="E496" s="7">
        <v>5621.5072416582407</v>
      </c>
    </row>
    <row r="497" spans="1:5" x14ac:dyDescent="0.45">
      <c r="A497" s="5">
        <v>2019</v>
      </c>
      <c r="B497" s="5" t="s">
        <v>129</v>
      </c>
      <c r="C497" s="5">
        <v>4</v>
      </c>
      <c r="D497" s="6">
        <v>2.473863252845562</v>
      </c>
      <c r="E497" s="7">
        <v>11667.830888613864</v>
      </c>
    </row>
    <row r="498" spans="1:5" x14ac:dyDescent="0.45">
      <c r="A498" s="5">
        <v>2019</v>
      </c>
      <c r="B498" s="5" t="s">
        <v>130</v>
      </c>
      <c r="C498" s="5">
        <v>1</v>
      </c>
      <c r="D498" s="6">
        <v>0.47527410730289249</v>
      </c>
      <c r="E498" s="7">
        <v>2241.6024424019606</v>
      </c>
    </row>
    <row r="499" spans="1:5" x14ac:dyDescent="0.45">
      <c r="A499" s="5">
        <v>2019</v>
      </c>
      <c r="B499" s="5" t="s">
        <v>130</v>
      </c>
      <c r="C499" s="5">
        <v>2</v>
      </c>
      <c r="D499" s="6">
        <v>0.66526125506214706</v>
      </c>
      <c r="E499" s="7">
        <v>3137.6656781185156</v>
      </c>
    </row>
    <row r="500" spans="1:5" x14ac:dyDescent="0.45">
      <c r="A500" s="5">
        <v>2019</v>
      </c>
      <c r="B500" s="5" t="s">
        <v>130</v>
      </c>
      <c r="C500" s="5">
        <v>3</v>
      </c>
      <c r="D500" s="6">
        <v>0.97289517901731892</v>
      </c>
      <c r="E500" s="7">
        <v>4588.6030313375795</v>
      </c>
    </row>
    <row r="501" spans="1:5" x14ac:dyDescent="0.45">
      <c r="A501" s="5">
        <v>2019</v>
      </c>
      <c r="B501" s="5" t="s">
        <v>130</v>
      </c>
      <c r="C501" s="5">
        <v>4</v>
      </c>
      <c r="D501" s="6">
        <v>1.6985150520223931</v>
      </c>
      <c r="E501" s="7">
        <v>8010.9465896980455</v>
      </c>
    </row>
    <row r="502" spans="1:5" x14ac:dyDescent="0.45">
      <c r="A502" s="5">
        <v>2019</v>
      </c>
      <c r="B502" s="5" t="s">
        <v>131</v>
      </c>
      <c r="C502" s="5">
        <v>1</v>
      </c>
      <c r="D502" s="6">
        <v>0.44038298372885532</v>
      </c>
      <c r="E502" s="7">
        <v>2077.0405051536814</v>
      </c>
    </row>
    <row r="503" spans="1:5" x14ac:dyDescent="0.45">
      <c r="A503" s="5">
        <v>2019</v>
      </c>
      <c r="B503" s="5" t="s">
        <v>131</v>
      </c>
      <c r="C503" s="5">
        <v>2</v>
      </c>
      <c r="D503" s="6">
        <v>0.63630881387167648</v>
      </c>
      <c r="E503" s="7">
        <v>3001.1131879053314</v>
      </c>
    </row>
    <row r="504" spans="1:5" x14ac:dyDescent="0.45">
      <c r="A504" s="5">
        <v>2019</v>
      </c>
      <c r="B504" s="5" t="s">
        <v>131</v>
      </c>
      <c r="C504" s="5">
        <v>3</v>
      </c>
      <c r="D504" s="6">
        <v>1.010034916090643</v>
      </c>
      <c r="E504" s="7">
        <v>4763.7704222273887</v>
      </c>
    </row>
    <row r="505" spans="1:5" x14ac:dyDescent="0.45">
      <c r="A505" s="5">
        <v>2019</v>
      </c>
      <c r="B505" s="5" t="s">
        <v>131</v>
      </c>
      <c r="C505" s="5">
        <v>4</v>
      </c>
      <c r="D505" s="6">
        <v>1.762054962797865</v>
      </c>
      <c r="E505" s="7">
        <v>8310.6288509358274</v>
      </c>
    </row>
    <row r="506" spans="1:5" x14ac:dyDescent="0.45">
      <c r="A506" s="5">
        <v>2019</v>
      </c>
      <c r="B506" s="5" t="s">
        <v>132</v>
      </c>
      <c r="C506" s="5">
        <v>1</v>
      </c>
      <c r="D506" s="6">
        <v>2.0126597503272619</v>
      </c>
      <c r="E506" s="7">
        <v>9492.5916281453865</v>
      </c>
    </row>
    <row r="507" spans="1:5" x14ac:dyDescent="0.45">
      <c r="A507" s="5">
        <v>2019</v>
      </c>
      <c r="B507" s="5" t="s">
        <v>132</v>
      </c>
      <c r="C507" s="5">
        <v>2</v>
      </c>
      <c r="D507" s="6">
        <v>2.6726562196249728</v>
      </c>
      <c r="E507" s="7">
        <v>12605.426253094911</v>
      </c>
    </row>
    <row r="508" spans="1:5" x14ac:dyDescent="0.45">
      <c r="A508" s="5">
        <v>2019</v>
      </c>
      <c r="B508" s="5" t="s">
        <v>132</v>
      </c>
      <c r="C508" s="5">
        <v>3</v>
      </c>
      <c r="D508" s="6">
        <v>4.4556142134038081</v>
      </c>
      <c r="E508" s="7">
        <v>21014.643023255812</v>
      </c>
    </row>
    <row r="509" spans="1:5" x14ac:dyDescent="0.45">
      <c r="A509" s="5">
        <v>2019</v>
      </c>
      <c r="B509" s="5" t="s">
        <v>132</v>
      </c>
      <c r="C509" s="5">
        <v>4</v>
      </c>
      <c r="D509" s="6">
        <v>9.0810129619277689</v>
      </c>
      <c r="E509" s="7">
        <v>42830.064845018453</v>
      </c>
    </row>
    <row r="510" spans="1:5" x14ac:dyDescent="0.45">
      <c r="A510" s="5">
        <v>2019</v>
      </c>
      <c r="B510" s="5" t="s">
        <v>133</v>
      </c>
      <c r="C510" s="5">
        <v>1</v>
      </c>
      <c r="D510" s="6">
        <v>1.162735446156576</v>
      </c>
      <c r="E510" s="7">
        <v>5483.9735132275127</v>
      </c>
    </row>
    <row r="511" spans="1:5" x14ac:dyDescent="0.45">
      <c r="A511" s="5">
        <v>2019</v>
      </c>
      <c r="B511" s="5" t="s">
        <v>133</v>
      </c>
      <c r="C511" s="5">
        <v>2</v>
      </c>
      <c r="D511" s="6">
        <v>2.1020553877207968</v>
      </c>
      <c r="E511" s="7">
        <v>9914.2209070021872</v>
      </c>
    </row>
    <row r="512" spans="1:5" x14ac:dyDescent="0.45">
      <c r="A512" s="5">
        <v>2019</v>
      </c>
      <c r="B512" s="5" t="s">
        <v>133</v>
      </c>
      <c r="C512" s="5">
        <v>3</v>
      </c>
      <c r="D512" s="6">
        <v>3.1850985675721639</v>
      </c>
      <c r="E512" s="7">
        <v>15022.330521806854</v>
      </c>
    </row>
    <row r="513" spans="1:5" x14ac:dyDescent="0.45">
      <c r="A513" s="5">
        <v>2019</v>
      </c>
      <c r="B513" s="5" t="s">
        <v>133</v>
      </c>
      <c r="C513" s="5">
        <v>4</v>
      </c>
      <c r="D513" s="6">
        <v>5.5556090511161758</v>
      </c>
      <c r="E513" s="7">
        <v>26202.704137795274</v>
      </c>
    </row>
    <row r="514" spans="1:5" x14ac:dyDescent="0.45">
      <c r="A514" s="5">
        <v>2019</v>
      </c>
      <c r="B514" s="5" t="s">
        <v>134</v>
      </c>
      <c r="C514" s="5">
        <v>1</v>
      </c>
      <c r="D514" s="6">
        <v>0.73493660228198754</v>
      </c>
      <c r="E514" s="7">
        <v>3466.2853653754578</v>
      </c>
    </row>
    <row r="515" spans="1:5" x14ac:dyDescent="0.45">
      <c r="A515" s="5">
        <v>2019</v>
      </c>
      <c r="B515" s="5" t="s">
        <v>134</v>
      </c>
      <c r="C515" s="5">
        <v>2</v>
      </c>
      <c r="D515" s="6">
        <v>0.98589039709240511</v>
      </c>
      <c r="E515" s="7">
        <v>4649.8942149494287</v>
      </c>
    </row>
    <row r="516" spans="1:5" x14ac:dyDescent="0.45">
      <c r="A516" s="5">
        <v>2019</v>
      </c>
      <c r="B516" s="5" t="s">
        <v>134</v>
      </c>
      <c r="C516" s="5">
        <v>3</v>
      </c>
      <c r="D516" s="6">
        <v>1.812128176869809</v>
      </c>
      <c r="E516" s="7">
        <v>8546.7962272727273</v>
      </c>
    </row>
    <row r="517" spans="1:5" x14ac:dyDescent="0.45">
      <c r="A517" s="5">
        <v>2019</v>
      </c>
      <c r="B517" s="5" t="s">
        <v>134</v>
      </c>
      <c r="C517" s="5">
        <v>4</v>
      </c>
      <c r="D517" s="6">
        <v>4.2524492037354236</v>
      </c>
      <c r="E517" s="7">
        <v>20056.427174999993</v>
      </c>
    </row>
    <row r="518" spans="1:5" x14ac:dyDescent="0.45">
      <c r="A518" s="5">
        <v>2019</v>
      </c>
      <c r="B518" s="5" t="s">
        <v>135</v>
      </c>
      <c r="C518" s="5">
        <v>1</v>
      </c>
      <c r="D518" s="6">
        <v>0.59085216049703027</v>
      </c>
      <c r="E518" s="7">
        <v>2786.719549240122</v>
      </c>
    </row>
    <row r="519" spans="1:5" x14ac:dyDescent="0.45">
      <c r="A519" s="5">
        <v>2019</v>
      </c>
      <c r="B519" s="5" t="s">
        <v>135</v>
      </c>
      <c r="C519" s="5">
        <v>2</v>
      </c>
      <c r="D519" s="6">
        <v>0.83936343172592631</v>
      </c>
      <c r="E519" s="7">
        <v>3958.8083796465567</v>
      </c>
    </row>
    <row r="520" spans="1:5" x14ac:dyDescent="0.45">
      <c r="A520" s="5">
        <v>2019</v>
      </c>
      <c r="B520" s="5" t="s">
        <v>135</v>
      </c>
      <c r="C520" s="5">
        <v>3</v>
      </c>
      <c r="D520" s="6">
        <v>2.4170451660725329</v>
      </c>
      <c r="E520" s="7">
        <v>11399.851715909092</v>
      </c>
    </row>
    <row r="521" spans="1:5" x14ac:dyDescent="0.45">
      <c r="A521" s="5">
        <v>2019</v>
      </c>
      <c r="B521" s="5" t="s">
        <v>135</v>
      </c>
      <c r="C521" s="5">
        <v>4</v>
      </c>
      <c r="D521" s="6">
        <v>6.2202477581708493</v>
      </c>
      <c r="E521" s="7">
        <v>29337.433604761904</v>
      </c>
    </row>
    <row r="522" spans="1:5" x14ac:dyDescent="0.45">
      <c r="A522" s="5">
        <v>2019</v>
      </c>
      <c r="B522" s="5" t="s">
        <v>136</v>
      </c>
      <c r="C522" s="5">
        <v>1</v>
      </c>
      <c r="D522" s="6">
        <v>0.51376894332118306</v>
      </c>
      <c r="E522" s="7">
        <v>2423.1610779610191</v>
      </c>
    </row>
    <row r="523" spans="1:5" x14ac:dyDescent="0.45">
      <c r="A523" s="5">
        <v>2019</v>
      </c>
      <c r="B523" s="5" t="s">
        <v>136</v>
      </c>
      <c r="C523" s="5">
        <v>2</v>
      </c>
      <c r="D523" s="6">
        <v>0.76645936015377691</v>
      </c>
      <c r="E523" s="7">
        <v>3614.9606034136541</v>
      </c>
    </row>
    <row r="524" spans="1:5" x14ac:dyDescent="0.45">
      <c r="A524" s="5">
        <v>2019</v>
      </c>
      <c r="B524" s="5" t="s">
        <v>136</v>
      </c>
      <c r="C524" s="5">
        <v>3</v>
      </c>
      <c r="D524" s="6">
        <v>1.231875780923017</v>
      </c>
      <c r="E524" s="7">
        <v>5810.069845637584</v>
      </c>
    </row>
    <row r="525" spans="1:5" x14ac:dyDescent="0.45">
      <c r="A525" s="5">
        <v>2019</v>
      </c>
      <c r="B525" s="5" t="s">
        <v>136</v>
      </c>
      <c r="C525" s="5">
        <v>4</v>
      </c>
      <c r="D525" s="6">
        <v>2.538989920084846</v>
      </c>
      <c r="E525" s="7">
        <v>11974.996993617018</v>
      </c>
    </row>
    <row r="526" spans="1:5" x14ac:dyDescent="0.45">
      <c r="A526" s="5">
        <v>2019</v>
      </c>
      <c r="B526" s="5" t="s">
        <v>137</v>
      </c>
      <c r="C526" s="5">
        <v>1</v>
      </c>
      <c r="D526" s="6">
        <v>0.63490340158094105</v>
      </c>
      <c r="E526" s="7">
        <v>2994.484643292682</v>
      </c>
    </row>
    <row r="527" spans="1:5" x14ac:dyDescent="0.45">
      <c r="A527" s="5">
        <v>2019</v>
      </c>
      <c r="B527" s="5" t="s">
        <v>137</v>
      </c>
      <c r="C527" s="5">
        <v>2</v>
      </c>
      <c r="D527" s="6">
        <v>0.81336750375307043</v>
      </c>
      <c r="E527" s="7">
        <v>3836.2001105633808</v>
      </c>
    </row>
    <row r="528" spans="1:5" x14ac:dyDescent="0.45">
      <c r="A528" s="5">
        <v>2019</v>
      </c>
      <c r="B528" s="5" t="s">
        <v>137</v>
      </c>
      <c r="C528" s="5">
        <v>3</v>
      </c>
      <c r="D528" s="6">
        <v>1.2545722647632791</v>
      </c>
      <c r="E528" s="7">
        <v>5917.1164800502665</v>
      </c>
    </row>
    <row r="529" spans="1:5" x14ac:dyDescent="0.45">
      <c r="A529" s="5">
        <v>2019</v>
      </c>
      <c r="B529" s="5" t="s">
        <v>137</v>
      </c>
      <c r="C529" s="5">
        <v>4</v>
      </c>
      <c r="D529" s="6">
        <v>2.535634497967981</v>
      </c>
      <c r="E529" s="7">
        <v>11959.171342067983</v>
      </c>
    </row>
    <row r="530" spans="1:5" x14ac:dyDescent="0.45">
      <c r="A530" s="5">
        <v>2019</v>
      </c>
      <c r="B530" s="5" t="s">
        <v>138</v>
      </c>
      <c r="C530" s="5">
        <v>1</v>
      </c>
      <c r="D530" s="6">
        <v>0.58738544959823269</v>
      </c>
      <c r="E530" s="7">
        <v>2770.3690106804997</v>
      </c>
    </row>
    <row r="531" spans="1:5" x14ac:dyDescent="0.45">
      <c r="A531" s="5">
        <v>2019</v>
      </c>
      <c r="B531" s="5" t="s">
        <v>138</v>
      </c>
      <c r="C531" s="5">
        <v>2</v>
      </c>
      <c r="D531" s="6">
        <v>0.87227055082748151</v>
      </c>
      <c r="E531" s="7">
        <v>4114.0128762034201</v>
      </c>
    </row>
    <row r="532" spans="1:5" x14ac:dyDescent="0.45">
      <c r="A532" s="5">
        <v>2019</v>
      </c>
      <c r="B532" s="5" t="s">
        <v>138</v>
      </c>
      <c r="C532" s="5">
        <v>3</v>
      </c>
      <c r="D532" s="6">
        <v>1.185262023050772</v>
      </c>
      <c r="E532" s="7">
        <v>5590.2187914976475</v>
      </c>
    </row>
    <row r="533" spans="1:5" x14ac:dyDescent="0.45">
      <c r="A533" s="5">
        <v>2019</v>
      </c>
      <c r="B533" s="5" t="s">
        <v>138</v>
      </c>
      <c r="C533" s="5">
        <v>4</v>
      </c>
      <c r="D533" s="6">
        <v>1.739951155362689</v>
      </c>
      <c r="E533" s="7">
        <v>8206.3775400149589</v>
      </c>
    </row>
    <row r="534" spans="1:5" x14ac:dyDescent="0.45">
      <c r="A534" s="5">
        <v>2019</v>
      </c>
      <c r="B534" s="5" t="s">
        <v>139</v>
      </c>
      <c r="C534" s="5">
        <v>1</v>
      </c>
      <c r="D534" s="6">
        <v>0.57766545443458162</v>
      </c>
      <c r="E534" s="7">
        <v>2724.5252237706236</v>
      </c>
    </row>
    <row r="535" spans="1:5" x14ac:dyDescent="0.45">
      <c r="A535" s="5">
        <v>2019</v>
      </c>
      <c r="B535" s="5" t="s">
        <v>139</v>
      </c>
      <c r="C535" s="5">
        <v>2</v>
      </c>
      <c r="D535" s="6">
        <v>0.75438801679203338</v>
      </c>
      <c r="E535" s="7">
        <v>3558.0268206828559</v>
      </c>
    </row>
    <row r="536" spans="1:5" x14ac:dyDescent="0.45">
      <c r="A536" s="5">
        <v>2019</v>
      </c>
      <c r="B536" s="5" t="s">
        <v>139</v>
      </c>
      <c r="C536" s="5">
        <v>3</v>
      </c>
      <c r="D536" s="6">
        <v>1.290967056466644</v>
      </c>
      <c r="E536" s="7">
        <v>6088.7703798091716</v>
      </c>
    </row>
    <row r="537" spans="1:5" x14ac:dyDescent="0.45">
      <c r="A537" s="5">
        <v>2019</v>
      </c>
      <c r="B537" s="5" t="s">
        <v>139</v>
      </c>
      <c r="C537" s="5">
        <v>4</v>
      </c>
      <c r="D537" s="6">
        <v>3.0201050018046649</v>
      </c>
      <c r="E537" s="7">
        <v>14244.148049162015</v>
      </c>
    </row>
    <row r="538" spans="1:5" x14ac:dyDescent="0.45">
      <c r="A538" s="5">
        <v>2019</v>
      </c>
      <c r="B538" s="5" t="s">
        <v>140</v>
      </c>
      <c r="C538" s="5">
        <v>1</v>
      </c>
      <c r="D538" s="6">
        <v>0.45476490957180599</v>
      </c>
      <c r="E538" s="7">
        <v>2144.8720145934676</v>
      </c>
    </row>
    <row r="539" spans="1:5" x14ac:dyDescent="0.45">
      <c r="A539" s="5">
        <v>2019</v>
      </c>
      <c r="B539" s="5" t="s">
        <v>140</v>
      </c>
      <c r="C539" s="5">
        <v>2</v>
      </c>
      <c r="D539" s="6">
        <v>0.65863346327117622</v>
      </c>
      <c r="E539" s="7">
        <v>3106.4060869939699</v>
      </c>
    </row>
    <row r="540" spans="1:5" x14ac:dyDescent="0.45">
      <c r="A540" s="5">
        <v>2019</v>
      </c>
      <c r="B540" s="5" t="s">
        <v>140</v>
      </c>
      <c r="C540" s="5">
        <v>3</v>
      </c>
      <c r="D540" s="6">
        <v>1.0685155465997429</v>
      </c>
      <c r="E540" s="7">
        <v>5039.5908849206353</v>
      </c>
    </row>
    <row r="541" spans="1:5" x14ac:dyDescent="0.45">
      <c r="A541" s="5">
        <v>2019</v>
      </c>
      <c r="B541" s="5" t="s">
        <v>140</v>
      </c>
      <c r="C541" s="5">
        <v>4</v>
      </c>
      <c r="D541" s="6">
        <v>2.3106132640799708</v>
      </c>
      <c r="E541" s="7">
        <v>10897.871894601541</v>
      </c>
    </row>
    <row r="542" spans="1:5" x14ac:dyDescent="0.45">
      <c r="A542" s="5">
        <v>2019</v>
      </c>
      <c r="B542" s="5" t="s">
        <v>141</v>
      </c>
      <c r="C542" s="5">
        <v>1</v>
      </c>
      <c r="D542" s="6">
        <v>0.57543431363329411</v>
      </c>
      <c r="E542" s="7">
        <v>2714.0021790840728</v>
      </c>
    </row>
    <row r="543" spans="1:5" x14ac:dyDescent="0.45">
      <c r="A543" s="5">
        <v>2019</v>
      </c>
      <c r="B543" s="5" t="s">
        <v>141</v>
      </c>
      <c r="C543" s="5">
        <v>2</v>
      </c>
      <c r="D543" s="6">
        <v>0.78668769800508065</v>
      </c>
      <c r="E543" s="7">
        <v>3710.3663720774134</v>
      </c>
    </row>
    <row r="544" spans="1:5" x14ac:dyDescent="0.45">
      <c r="A544" s="5">
        <v>2019</v>
      </c>
      <c r="B544" s="5" t="s">
        <v>141</v>
      </c>
      <c r="C544" s="5">
        <v>3</v>
      </c>
      <c r="D544" s="6">
        <v>1.171216717800476</v>
      </c>
      <c r="E544" s="7">
        <v>5523.974933333333</v>
      </c>
    </row>
    <row r="545" spans="1:5" x14ac:dyDescent="0.45">
      <c r="A545" s="5">
        <v>2019</v>
      </c>
      <c r="B545" s="5" t="s">
        <v>141</v>
      </c>
      <c r="C545" s="5">
        <v>4</v>
      </c>
      <c r="D545" s="6">
        <v>2.051042886709264</v>
      </c>
      <c r="E545" s="7">
        <v>9673.623438923396</v>
      </c>
    </row>
    <row r="546" spans="1:5" x14ac:dyDescent="0.45">
      <c r="A546" s="5">
        <v>2019</v>
      </c>
      <c r="B546" s="5" t="s">
        <v>142</v>
      </c>
      <c r="C546" s="5">
        <v>1</v>
      </c>
      <c r="D546" s="6">
        <v>1.6948358508199359</v>
      </c>
      <c r="E546" s="7">
        <v>7993.5938530881767</v>
      </c>
    </row>
    <row r="547" spans="1:5" x14ac:dyDescent="0.45">
      <c r="A547" s="5">
        <v>2019</v>
      </c>
      <c r="B547" s="5" t="s">
        <v>142</v>
      </c>
      <c r="C547" s="5">
        <v>2</v>
      </c>
      <c r="D547" s="6">
        <v>1.8358336201399259</v>
      </c>
      <c r="E547" s="7">
        <v>8658.6015596399084</v>
      </c>
    </row>
    <row r="548" spans="1:5" x14ac:dyDescent="0.45">
      <c r="A548" s="5">
        <v>2019</v>
      </c>
      <c r="B548" s="5" t="s">
        <v>142</v>
      </c>
      <c r="C548" s="5">
        <v>3</v>
      </c>
      <c r="D548" s="6">
        <v>2.5653218109036491</v>
      </c>
      <c r="E548" s="7">
        <v>12099.189811751905</v>
      </c>
    </row>
    <row r="549" spans="1:5" x14ac:dyDescent="0.45">
      <c r="A549" s="5">
        <v>2019</v>
      </c>
      <c r="B549" s="5" t="s">
        <v>142</v>
      </c>
      <c r="C549" s="5">
        <v>4</v>
      </c>
      <c r="D549" s="6">
        <v>2.9515242032026152</v>
      </c>
      <c r="E549" s="7">
        <v>13920.690736242885</v>
      </c>
    </row>
    <row r="550" spans="1:5" x14ac:dyDescent="0.45">
      <c r="A550" s="5">
        <v>2019</v>
      </c>
      <c r="B550" s="5" t="s">
        <v>143</v>
      </c>
      <c r="C550" s="5">
        <v>1</v>
      </c>
      <c r="D550" s="6">
        <v>1.5457740269647251</v>
      </c>
      <c r="E550" s="7">
        <v>7290.5525064452695</v>
      </c>
    </row>
    <row r="551" spans="1:5" x14ac:dyDescent="0.45">
      <c r="A551" s="5">
        <v>2019</v>
      </c>
      <c r="B551" s="5" t="s">
        <v>143</v>
      </c>
      <c r="C551" s="5">
        <v>2</v>
      </c>
      <c r="D551" s="6">
        <v>1.7090552667436161</v>
      </c>
      <c r="E551" s="7">
        <v>8060.6588940283045</v>
      </c>
    </row>
    <row r="552" spans="1:5" x14ac:dyDescent="0.45">
      <c r="A552" s="5">
        <v>2019</v>
      </c>
      <c r="B552" s="5" t="s">
        <v>143</v>
      </c>
      <c r="C552" s="5">
        <v>3</v>
      </c>
      <c r="D552" s="6">
        <v>2.5759697093385832</v>
      </c>
      <c r="E552" s="7">
        <v>12149.41</v>
      </c>
    </row>
    <row r="553" spans="1:5" x14ac:dyDescent="0.45">
      <c r="A553" s="5">
        <v>2019</v>
      </c>
      <c r="B553" s="5" t="s">
        <v>143</v>
      </c>
      <c r="C553" s="5">
        <v>4</v>
      </c>
      <c r="D553" s="6">
        <v>3.7200327849743831</v>
      </c>
      <c r="E553" s="7">
        <v>17545.316373188409</v>
      </c>
    </row>
    <row r="554" spans="1:5" x14ac:dyDescent="0.45">
      <c r="A554" s="5">
        <v>2019</v>
      </c>
      <c r="B554" s="5" t="s">
        <v>144</v>
      </c>
      <c r="C554" s="5">
        <v>1</v>
      </c>
      <c r="D554" s="6">
        <v>4.5985856621032237</v>
      </c>
      <c r="E554" s="7">
        <v>21688.959472803341</v>
      </c>
    </row>
    <row r="555" spans="1:5" x14ac:dyDescent="0.45">
      <c r="A555" s="5">
        <v>2019</v>
      </c>
      <c r="B555" s="5" t="s">
        <v>144</v>
      </c>
      <c r="C555" s="5">
        <v>2</v>
      </c>
      <c r="D555" s="6">
        <v>5.238872533896453</v>
      </c>
      <c r="E555" s="7">
        <v>24708.834937500003</v>
      </c>
    </row>
    <row r="556" spans="1:5" x14ac:dyDescent="0.45">
      <c r="A556" s="5">
        <v>2019</v>
      </c>
      <c r="B556" s="5" t="s">
        <v>144</v>
      </c>
      <c r="C556" s="5">
        <v>3</v>
      </c>
      <c r="D556" s="6">
        <v>6.7591691999992811</v>
      </c>
      <c r="E556" s="7">
        <v>31879.224966216207</v>
      </c>
    </row>
    <row r="557" spans="1:5" x14ac:dyDescent="0.45">
      <c r="A557" s="5">
        <v>2019</v>
      </c>
      <c r="B557" s="5" t="s">
        <v>144</v>
      </c>
      <c r="C557" s="5">
        <v>4</v>
      </c>
      <c r="D557" s="6">
        <v>9.6949303766381707</v>
      </c>
      <c r="E557" s="7">
        <v>45725.570312499993</v>
      </c>
    </row>
    <row r="558" spans="1:5" x14ac:dyDescent="0.45">
      <c r="A558" s="5">
        <v>2019</v>
      </c>
      <c r="B558" s="5" t="s">
        <v>145</v>
      </c>
      <c r="C558" s="5">
        <v>1</v>
      </c>
      <c r="D558" s="6">
        <v>2.578890225280535</v>
      </c>
      <c r="E558" s="7">
        <v>12163.184442091331</v>
      </c>
    </row>
    <row r="559" spans="1:5" x14ac:dyDescent="0.45">
      <c r="A559" s="5">
        <v>2019</v>
      </c>
      <c r="B559" s="5" t="s">
        <v>145</v>
      </c>
      <c r="C559" s="5">
        <v>2</v>
      </c>
      <c r="D559" s="6">
        <v>3.1073611146394322</v>
      </c>
      <c r="E559" s="7">
        <v>14655.686385964911</v>
      </c>
    </row>
    <row r="560" spans="1:5" x14ac:dyDescent="0.45">
      <c r="A560" s="5">
        <v>2019</v>
      </c>
      <c r="B560" s="5" t="s">
        <v>145</v>
      </c>
      <c r="C560" s="5">
        <v>3</v>
      </c>
      <c r="D560" s="6">
        <v>4.058182140550314</v>
      </c>
      <c r="E560" s="7">
        <v>19140.177969283275</v>
      </c>
    </row>
    <row r="561" spans="1:5" x14ac:dyDescent="0.45">
      <c r="A561" s="5">
        <v>2019</v>
      </c>
      <c r="B561" s="5" t="s">
        <v>145</v>
      </c>
      <c r="C561" s="5">
        <v>4</v>
      </c>
      <c r="D561" s="6">
        <v>8.4228317712126568</v>
      </c>
      <c r="E561" s="7">
        <v>39725.791874999995</v>
      </c>
    </row>
    <row r="562" spans="1:5" x14ac:dyDescent="0.45">
      <c r="A562" s="5">
        <v>2019</v>
      </c>
      <c r="B562" s="5" t="s">
        <v>146</v>
      </c>
      <c r="C562" s="5">
        <v>1</v>
      </c>
      <c r="D562" s="6">
        <v>1.5430732186406271</v>
      </c>
      <c r="E562" s="7">
        <v>7277.8143024431329</v>
      </c>
    </row>
    <row r="563" spans="1:5" x14ac:dyDescent="0.45">
      <c r="A563" s="5">
        <v>2019</v>
      </c>
      <c r="B563" s="5" t="s">
        <v>146</v>
      </c>
      <c r="C563" s="5">
        <v>2</v>
      </c>
      <c r="D563" s="6">
        <v>1.896274126537095</v>
      </c>
      <c r="E563" s="7">
        <v>8943.6656619718306</v>
      </c>
    </row>
    <row r="564" spans="1:5" x14ac:dyDescent="0.45">
      <c r="A564" s="5">
        <v>2019</v>
      </c>
      <c r="B564" s="5" t="s">
        <v>146</v>
      </c>
      <c r="C564" s="5">
        <v>3</v>
      </c>
      <c r="D564" s="6">
        <v>2.829596221092578</v>
      </c>
      <c r="E564" s="7">
        <v>13345.624562228022</v>
      </c>
    </row>
    <row r="565" spans="1:5" x14ac:dyDescent="0.45">
      <c r="A565" s="5">
        <v>2019</v>
      </c>
      <c r="B565" s="5" t="s">
        <v>146</v>
      </c>
      <c r="C565" s="5">
        <v>4</v>
      </c>
      <c r="D565" s="6">
        <v>5.2150859432767449</v>
      </c>
      <c r="E565" s="7">
        <v>24596.646878419451</v>
      </c>
    </row>
    <row r="566" spans="1:5" x14ac:dyDescent="0.45">
      <c r="A566" s="5">
        <v>2019</v>
      </c>
      <c r="B566" s="5" t="s">
        <v>147</v>
      </c>
      <c r="C566" s="5">
        <v>1</v>
      </c>
      <c r="D566" s="6">
        <v>1.4084249950992811</v>
      </c>
      <c r="E566" s="7">
        <v>6642.7538560237126</v>
      </c>
    </row>
    <row r="567" spans="1:5" x14ac:dyDescent="0.45">
      <c r="A567" s="5">
        <v>2019</v>
      </c>
      <c r="B567" s="5" t="s">
        <v>147</v>
      </c>
      <c r="C567" s="5">
        <v>2</v>
      </c>
      <c r="D567" s="6">
        <v>1.625503308104564</v>
      </c>
      <c r="E567" s="7">
        <v>7666.590983163961</v>
      </c>
    </row>
    <row r="568" spans="1:5" x14ac:dyDescent="0.45">
      <c r="A568" s="5">
        <v>2019</v>
      </c>
      <c r="B568" s="5" t="s">
        <v>147</v>
      </c>
      <c r="C568" s="5">
        <v>3</v>
      </c>
      <c r="D568" s="6">
        <v>1.9771330058066361</v>
      </c>
      <c r="E568" s="7">
        <v>9325.031821994884</v>
      </c>
    </row>
    <row r="569" spans="1:5" x14ac:dyDescent="0.45">
      <c r="A569" s="5">
        <v>2019</v>
      </c>
      <c r="B569" s="5" t="s">
        <v>147</v>
      </c>
      <c r="C569" s="5">
        <v>4</v>
      </c>
      <c r="D569" s="6">
        <v>2.5573694328248222</v>
      </c>
      <c r="E569" s="7">
        <v>12061.682887115168</v>
      </c>
    </row>
    <row r="570" spans="1:5" x14ac:dyDescent="0.45">
      <c r="A570" s="5">
        <v>2019</v>
      </c>
      <c r="B570" s="5" t="s">
        <v>148</v>
      </c>
      <c r="C570" s="5">
        <v>1</v>
      </c>
      <c r="D570" s="6">
        <v>1.292281914425528</v>
      </c>
      <c r="E570" s="7">
        <v>6094.9718302285382</v>
      </c>
    </row>
    <row r="571" spans="1:5" x14ac:dyDescent="0.45">
      <c r="A571" s="5">
        <v>2019</v>
      </c>
      <c r="B571" s="5" t="s">
        <v>148</v>
      </c>
      <c r="C571" s="5">
        <v>2</v>
      </c>
      <c r="D571" s="6">
        <v>2.342659697944141</v>
      </c>
      <c r="E571" s="7">
        <v>11049.01701973333</v>
      </c>
    </row>
    <row r="572" spans="1:5" x14ac:dyDescent="0.45">
      <c r="A572" s="5">
        <v>2019</v>
      </c>
      <c r="B572" s="5" t="s">
        <v>148</v>
      </c>
      <c r="C572" s="5">
        <v>3</v>
      </c>
      <c r="D572" s="6">
        <v>3.8840188265006792</v>
      </c>
      <c r="E572" s="7">
        <v>18318.746916861823</v>
      </c>
    </row>
    <row r="573" spans="1:5" x14ac:dyDescent="0.45">
      <c r="A573" s="5">
        <v>2019</v>
      </c>
      <c r="B573" s="5" t="s">
        <v>148</v>
      </c>
      <c r="C573" s="5">
        <v>4</v>
      </c>
      <c r="D573" s="6">
        <v>5.6786662764938898</v>
      </c>
      <c r="E573" s="7">
        <v>26783.096321428573</v>
      </c>
    </row>
    <row r="574" spans="1:5" x14ac:dyDescent="0.45">
      <c r="A574" s="5">
        <v>2019</v>
      </c>
      <c r="B574" s="5" t="s">
        <v>149</v>
      </c>
      <c r="C574" s="5">
        <v>1</v>
      </c>
      <c r="D574" s="6">
        <v>1.283012100502585</v>
      </c>
      <c r="E574" s="7">
        <v>6051.2512967279872</v>
      </c>
    </row>
    <row r="575" spans="1:5" x14ac:dyDescent="0.45">
      <c r="A575" s="5">
        <v>2019</v>
      </c>
      <c r="B575" s="5" t="s">
        <v>149</v>
      </c>
      <c r="C575" s="5">
        <v>2</v>
      </c>
      <c r="D575" s="6">
        <v>1.783504067260957</v>
      </c>
      <c r="E575" s="7">
        <v>8411.7922937007861</v>
      </c>
    </row>
    <row r="576" spans="1:5" x14ac:dyDescent="0.45">
      <c r="A576" s="5">
        <v>2019</v>
      </c>
      <c r="B576" s="5" t="s">
        <v>149</v>
      </c>
      <c r="C576" s="5">
        <v>3</v>
      </c>
      <c r="D576" s="6">
        <v>2.8770271233761968</v>
      </c>
      <c r="E576" s="7">
        <v>13569.329630041726</v>
      </c>
    </row>
    <row r="577" spans="1:5" x14ac:dyDescent="0.45">
      <c r="A577" s="5">
        <v>2019</v>
      </c>
      <c r="B577" s="5" t="s">
        <v>149</v>
      </c>
      <c r="C577" s="5">
        <v>4</v>
      </c>
      <c r="D577" s="6">
        <v>6.9646673269973451</v>
      </c>
      <c r="E577" s="7">
        <v>32848.444825471699</v>
      </c>
    </row>
    <row r="578" spans="1:5" x14ac:dyDescent="0.45">
      <c r="A578" s="5">
        <v>2019</v>
      </c>
      <c r="B578" s="5" t="s">
        <v>150</v>
      </c>
      <c r="C578" s="5">
        <v>1</v>
      </c>
      <c r="D578" s="6">
        <v>1.294113234374082</v>
      </c>
      <c r="E578" s="7">
        <v>6103.609143320964</v>
      </c>
    </row>
    <row r="579" spans="1:5" x14ac:dyDescent="0.45">
      <c r="A579" s="5">
        <v>2019</v>
      </c>
      <c r="B579" s="5" t="s">
        <v>150</v>
      </c>
      <c r="C579" s="5">
        <v>2</v>
      </c>
      <c r="D579" s="6">
        <v>2.499963706173264</v>
      </c>
      <c r="E579" s="7">
        <v>11790.932145400589</v>
      </c>
    </row>
    <row r="580" spans="1:5" x14ac:dyDescent="0.45">
      <c r="A580" s="5">
        <v>2019</v>
      </c>
      <c r="B580" s="5" t="s">
        <v>150</v>
      </c>
      <c r="C580" s="5">
        <v>3</v>
      </c>
      <c r="D580" s="6">
        <v>5.1439124527351101</v>
      </c>
      <c r="E580" s="7">
        <v>24260.961286082467</v>
      </c>
    </row>
    <row r="581" spans="1:5" x14ac:dyDescent="0.45">
      <c r="A581" s="5">
        <v>2019</v>
      </c>
      <c r="B581" s="5" t="s">
        <v>150</v>
      </c>
      <c r="C581" s="5">
        <v>4</v>
      </c>
      <c r="D581" s="6">
        <v>7.5626761597369443</v>
      </c>
      <c r="E581" s="7">
        <v>35668.91839945651</v>
      </c>
    </row>
    <row r="582" spans="1:5" x14ac:dyDescent="0.45">
      <c r="A582" s="5">
        <v>2019</v>
      </c>
      <c r="B582" s="5" t="s">
        <v>151</v>
      </c>
      <c r="C582" s="5">
        <v>1</v>
      </c>
      <c r="D582" s="6">
        <v>0.97260478107243931</v>
      </c>
      <c r="E582" s="7">
        <v>4587.2333864684224</v>
      </c>
    </row>
    <row r="583" spans="1:5" x14ac:dyDescent="0.45">
      <c r="A583" s="5">
        <v>2019</v>
      </c>
      <c r="B583" s="5" t="s">
        <v>151</v>
      </c>
      <c r="C583" s="5">
        <v>2</v>
      </c>
      <c r="D583" s="6">
        <v>1.663961787148077</v>
      </c>
      <c r="E583" s="7">
        <v>7847.9781431845759</v>
      </c>
    </row>
    <row r="584" spans="1:5" x14ac:dyDescent="0.45">
      <c r="A584" s="5">
        <v>2019</v>
      </c>
      <c r="B584" s="5" t="s">
        <v>151</v>
      </c>
      <c r="C584" s="5">
        <v>3</v>
      </c>
      <c r="D584" s="6">
        <v>3.366475775280942</v>
      </c>
      <c r="E584" s="7">
        <v>15877.785480427045</v>
      </c>
    </row>
    <row r="585" spans="1:5" x14ac:dyDescent="0.45">
      <c r="A585" s="5">
        <v>2019</v>
      </c>
      <c r="B585" s="5" t="s">
        <v>151</v>
      </c>
      <c r="C585" s="5">
        <v>4</v>
      </c>
      <c r="D585" s="6">
        <v>6.8564196976141094</v>
      </c>
      <c r="E585" s="7">
        <v>32337.901232456137</v>
      </c>
    </row>
    <row r="586" spans="1:5" x14ac:dyDescent="0.45">
      <c r="A586" s="5">
        <v>2019</v>
      </c>
      <c r="B586" s="5" t="s">
        <v>152</v>
      </c>
      <c r="C586" s="5">
        <v>1</v>
      </c>
      <c r="D586" s="6">
        <v>0.76506357599725072</v>
      </c>
      <c r="E586" s="7">
        <v>3608.3774693311125</v>
      </c>
    </row>
    <row r="587" spans="1:5" x14ac:dyDescent="0.45">
      <c r="A587" s="5">
        <v>2019</v>
      </c>
      <c r="B587" s="5" t="s">
        <v>152</v>
      </c>
      <c r="C587" s="5">
        <v>2</v>
      </c>
      <c r="D587" s="6">
        <v>0.89816194423880769</v>
      </c>
      <c r="E587" s="7">
        <v>4236.1281141602631</v>
      </c>
    </row>
    <row r="588" spans="1:5" x14ac:dyDescent="0.45">
      <c r="A588" s="5">
        <v>2019</v>
      </c>
      <c r="B588" s="5" t="s">
        <v>152</v>
      </c>
      <c r="C588" s="5">
        <v>3</v>
      </c>
      <c r="D588" s="6">
        <v>1.6988401700993789</v>
      </c>
      <c r="E588" s="7">
        <v>8012.4799900332218</v>
      </c>
    </row>
    <row r="589" spans="1:5" x14ac:dyDescent="0.45">
      <c r="A589" s="5">
        <v>2019</v>
      </c>
      <c r="B589" s="5" t="s">
        <v>152</v>
      </c>
      <c r="C589" s="5">
        <v>4</v>
      </c>
      <c r="D589" s="6">
        <v>4.1304657914143812</v>
      </c>
      <c r="E589" s="7">
        <v>19481.099567647059</v>
      </c>
    </row>
    <row r="590" spans="1:5" x14ac:dyDescent="0.45">
      <c r="A590" s="5">
        <v>2019</v>
      </c>
      <c r="B590" s="5" t="s">
        <v>153</v>
      </c>
      <c r="C590" s="5">
        <v>1</v>
      </c>
      <c r="D590" s="6">
        <v>0.86400717104058455</v>
      </c>
      <c r="E590" s="7">
        <v>4075.0391302572766</v>
      </c>
    </row>
    <row r="591" spans="1:5" x14ac:dyDescent="0.45">
      <c r="A591" s="5">
        <v>2019</v>
      </c>
      <c r="B591" s="5" t="s">
        <v>153</v>
      </c>
      <c r="C591" s="5">
        <v>2</v>
      </c>
      <c r="D591" s="6">
        <v>1.2354649540902951</v>
      </c>
      <c r="E591" s="7">
        <v>5826.9979703015397</v>
      </c>
    </row>
    <row r="592" spans="1:5" x14ac:dyDescent="0.45">
      <c r="A592" s="5">
        <v>2019</v>
      </c>
      <c r="B592" s="5" t="s">
        <v>153</v>
      </c>
      <c r="C592" s="5">
        <v>3</v>
      </c>
      <c r="D592" s="6">
        <v>2.3021195726251391</v>
      </c>
      <c r="E592" s="7">
        <v>10857.811897186142</v>
      </c>
    </row>
    <row r="593" spans="1:5" x14ac:dyDescent="0.45">
      <c r="A593" s="5">
        <v>2019</v>
      </c>
      <c r="B593" s="5" t="s">
        <v>153</v>
      </c>
      <c r="C593" s="5">
        <v>4</v>
      </c>
      <c r="D593" s="6">
        <v>4.3620362810616333</v>
      </c>
      <c r="E593" s="7">
        <v>20573.288195652171</v>
      </c>
    </row>
    <row r="594" spans="1:5" x14ac:dyDescent="0.45">
      <c r="A594" s="5">
        <v>2019</v>
      </c>
      <c r="B594" s="5" t="s">
        <v>154</v>
      </c>
      <c r="C594" s="5">
        <v>1</v>
      </c>
      <c r="D594" s="6">
        <v>0.74228275817245926</v>
      </c>
      <c r="E594" s="7">
        <v>3500.9330786283335</v>
      </c>
    </row>
    <row r="595" spans="1:5" x14ac:dyDescent="0.45">
      <c r="A595" s="5">
        <v>2019</v>
      </c>
      <c r="B595" s="5" t="s">
        <v>154</v>
      </c>
      <c r="C595" s="5">
        <v>2</v>
      </c>
      <c r="D595" s="6">
        <v>0.97160320785623044</v>
      </c>
      <c r="E595" s="7">
        <v>4582.5095251572329</v>
      </c>
    </row>
    <row r="596" spans="1:5" x14ac:dyDescent="0.45">
      <c r="A596" s="5">
        <v>2019</v>
      </c>
      <c r="B596" s="5" t="s">
        <v>154</v>
      </c>
      <c r="C596" s="5">
        <v>3</v>
      </c>
      <c r="D596" s="6">
        <v>1.962615889637316</v>
      </c>
      <c r="E596" s="7">
        <v>9256.5626953124975</v>
      </c>
    </row>
    <row r="597" spans="1:5" x14ac:dyDescent="0.45">
      <c r="A597" s="5">
        <v>2019</v>
      </c>
      <c r="B597" s="5" t="s">
        <v>154</v>
      </c>
      <c r="C597" s="5">
        <v>4</v>
      </c>
      <c r="D597" s="6">
        <v>4.6020590162283126</v>
      </c>
      <c r="E597" s="7">
        <v>21705.341343750002</v>
      </c>
    </row>
    <row r="598" spans="1:5" x14ac:dyDescent="0.45">
      <c r="A598" s="5">
        <v>2019</v>
      </c>
      <c r="B598" s="5" t="s">
        <v>155</v>
      </c>
      <c r="C598" s="5">
        <v>1</v>
      </c>
      <c r="D598" s="6">
        <v>0.78664358742558738</v>
      </c>
      <c r="E598" s="7">
        <v>3710.1583271172344</v>
      </c>
    </row>
    <row r="599" spans="1:5" x14ac:dyDescent="0.45">
      <c r="A599" s="5">
        <v>2019</v>
      </c>
      <c r="B599" s="5" t="s">
        <v>155</v>
      </c>
      <c r="C599" s="5">
        <v>2</v>
      </c>
      <c r="D599" s="6">
        <v>1.6427219233698871</v>
      </c>
      <c r="E599" s="7">
        <v>7747.8015718336474</v>
      </c>
    </row>
    <row r="600" spans="1:5" x14ac:dyDescent="0.45">
      <c r="A600" s="5">
        <v>2019</v>
      </c>
      <c r="B600" s="5" t="s">
        <v>155</v>
      </c>
      <c r="C600" s="5">
        <v>3</v>
      </c>
      <c r="D600" s="6">
        <v>2.820378293351899</v>
      </c>
      <c r="E600" s="7">
        <v>13302.148746861918</v>
      </c>
    </row>
    <row r="601" spans="1:5" x14ac:dyDescent="0.45">
      <c r="A601" s="5">
        <v>2019</v>
      </c>
      <c r="B601" s="5" t="s">
        <v>155</v>
      </c>
      <c r="C601" s="5">
        <v>4</v>
      </c>
      <c r="D601" s="6">
        <v>5.3313705158590761</v>
      </c>
      <c r="E601" s="7">
        <v>25145.0962425</v>
      </c>
    </row>
    <row r="602" spans="1:5" x14ac:dyDescent="0.45">
      <c r="A602" s="5">
        <v>2019</v>
      </c>
      <c r="B602" s="5" t="s">
        <v>156</v>
      </c>
      <c r="C602" s="5">
        <v>1</v>
      </c>
      <c r="D602" s="6">
        <v>0.92148846554761987</v>
      </c>
      <c r="E602" s="7">
        <v>4346.1462833285896</v>
      </c>
    </row>
    <row r="603" spans="1:5" x14ac:dyDescent="0.45">
      <c r="A603" s="5">
        <v>2019</v>
      </c>
      <c r="B603" s="5" t="s">
        <v>156</v>
      </c>
      <c r="C603" s="5">
        <v>2</v>
      </c>
      <c r="D603" s="6">
        <v>1.8966472322599961</v>
      </c>
      <c r="E603" s="7">
        <v>8945.4253932234988</v>
      </c>
    </row>
    <row r="604" spans="1:5" x14ac:dyDescent="0.45">
      <c r="A604" s="5">
        <v>2019</v>
      </c>
      <c r="B604" s="5" t="s">
        <v>156</v>
      </c>
      <c r="C604" s="5">
        <v>3</v>
      </c>
      <c r="D604" s="6">
        <v>3.3944379105066922</v>
      </c>
      <c r="E604" s="7">
        <v>16009.667250659626</v>
      </c>
    </row>
    <row r="605" spans="1:5" x14ac:dyDescent="0.45">
      <c r="A605" s="5">
        <v>2019</v>
      </c>
      <c r="B605" s="5" t="s">
        <v>156</v>
      </c>
      <c r="C605" s="5">
        <v>4</v>
      </c>
      <c r="D605" s="6">
        <v>6.6518909572024798</v>
      </c>
      <c r="E605" s="7">
        <v>31373.253428160915</v>
      </c>
    </row>
    <row r="606" spans="1:5" x14ac:dyDescent="0.45">
      <c r="A606" s="5">
        <v>2019</v>
      </c>
      <c r="B606" s="5" t="s">
        <v>157</v>
      </c>
      <c r="C606" s="5">
        <v>1</v>
      </c>
      <c r="D606" s="6">
        <v>1.8805623330919521</v>
      </c>
      <c r="E606" s="7">
        <v>8869.5619100106487</v>
      </c>
    </row>
    <row r="607" spans="1:5" x14ac:dyDescent="0.45">
      <c r="A607" s="5">
        <v>2019</v>
      </c>
      <c r="B607" s="5" t="s">
        <v>157</v>
      </c>
      <c r="C607" s="5">
        <v>2</v>
      </c>
      <c r="D607" s="6">
        <v>2.4530643783036519</v>
      </c>
      <c r="E607" s="7">
        <v>11569.734217122683</v>
      </c>
    </row>
    <row r="608" spans="1:5" x14ac:dyDescent="0.45">
      <c r="A608" s="5">
        <v>2019</v>
      </c>
      <c r="B608" s="5" t="s">
        <v>157</v>
      </c>
      <c r="C608" s="5">
        <v>3</v>
      </c>
      <c r="D608" s="6">
        <v>4.4720498863481941</v>
      </c>
      <c r="E608" s="7">
        <v>21092.160910404622</v>
      </c>
    </row>
    <row r="609" spans="1:5" x14ac:dyDescent="0.45">
      <c r="A609" s="5">
        <v>2019</v>
      </c>
      <c r="B609" s="5" t="s">
        <v>157</v>
      </c>
      <c r="C609" s="5">
        <v>4</v>
      </c>
      <c r="D609" s="6">
        <v>8.347022140283137</v>
      </c>
      <c r="E609" s="7">
        <v>39368.24019852942</v>
      </c>
    </row>
    <row r="610" spans="1:5" x14ac:dyDescent="0.45">
      <c r="A610" s="5">
        <v>2019</v>
      </c>
      <c r="B610" s="5" t="s">
        <v>158</v>
      </c>
      <c r="C610" s="5">
        <v>1</v>
      </c>
      <c r="D610" s="6">
        <v>1.74894995021229</v>
      </c>
      <c r="E610" s="7">
        <v>8248.8198279569879</v>
      </c>
    </row>
    <row r="611" spans="1:5" x14ac:dyDescent="0.45">
      <c r="A611" s="5">
        <v>2019</v>
      </c>
      <c r="B611" s="5" t="s">
        <v>158</v>
      </c>
      <c r="C611" s="5">
        <v>2</v>
      </c>
      <c r="D611" s="6">
        <v>1.9259697619987379</v>
      </c>
      <c r="E611" s="7">
        <v>9083.7233843612321</v>
      </c>
    </row>
    <row r="612" spans="1:5" x14ac:dyDescent="0.45">
      <c r="A612" s="5">
        <v>2019</v>
      </c>
      <c r="B612" s="5" t="s">
        <v>158</v>
      </c>
      <c r="C612" s="5">
        <v>3</v>
      </c>
      <c r="D612" s="6">
        <v>2.5798385728036548</v>
      </c>
      <c r="E612" s="7">
        <v>12167.65726754386</v>
      </c>
    </row>
    <row r="613" spans="1:5" x14ac:dyDescent="0.45">
      <c r="A613" s="5">
        <v>2019</v>
      </c>
      <c r="B613" s="5" t="s">
        <v>158</v>
      </c>
      <c r="C613" s="5">
        <v>4</v>
      </c>
      <c r="D613" s="6">
        <v>5.1110418795613759</v>
      </c>
      <c r="E613" s="7">
        <v>24105.92915625</v>
      </c>
    </row>
    <row r="614" spans="1:5" x14ac:dyDescent="0.45">
      <c r="A614" s="5">
        <v>2019</v>
      </c>
      <c r="B614" s="5" t="s">
        <v>159</v>
      </c>
      <c r="C614" s="5">
        <v>1</v>
      </c>
      <c r="D614" s="6">
        <v>0.55993983053186935</v>
      </c>
      <c r="E614" s="7">
        <v>2640.9233586092714</v>
      </c>
    </row>
    <row r="615" spans="1:5" x14ac:dyDescent="0.45">
      <c r="A615" s="5">
        <v>2019</v>
      </c>
      <c r="B615" s="5" t="s">
        <v>159</v>
      </c>
      <c r="C615" s="5">
        <v>2</v>
      </c>
      <c r="D615" s="6">
        <v>0.68902613356049636</v>
      </c>
      <c r="E615" s="7">
        <v>3249.751333252545</v>
      </c>
    </row>
    <row r="616" spans="1:5" x14ac:dyDescent="0.45">
      <c r="A616" s="5">
        <v>2019</v>
      </c>
      <c r="B616" s="5" t="s">
        <v>159</v>
      </c>
      <c r="C616" s="5">
        <v>3</v>
      </c>
      <c r="D616" s="6">
        <v>0.91990083184595239</v>
      </c>
      <c r="E616" s="7">
        <v>4338.6583021223469</v>
      </c>
    </row>
    <row r="617" spans="1:5" x14ac:dyDescent="0.45">
      <c r="A617" s="5">
        <v>2019</v>
      </c>
      <c r="B617" s="5" t="s">
        <v>159</v>
      </c>
      <c r="C617" s="5">
        <v>4</v>
      </c>
      <c r="D617" s="6">
        <v>1.129472657953086</v>
      </c>
      <c r="E617" s="7">
        <v>5327.0915242187502</v>
      </c>
    </row>
    <row r="618" spans="1:5" x14ac:dyDescent="0.45">
      <c r="A618" s="5">
        <v>2019</v>
      </c>
      <c r="B618" s="5" t="s">
        <v>160</v>
      </c>
      <c r="C618" s="5">
        <v>1</v>
      </c>
      <c r="D618" s="6">
        <v>0.53208023561747186</v>
      </c>
      <c r="E618" s="7">
        <v>2509.5252137390667</v>
      </c>
    </row>
    <row r="619" spans="1:5" x14ac:dyDescent="0.45">
      <c r="A619" s="5">
        <v>2019</v>
      </c>
      <c r="B619" s="5" t="s">
        <v>160</v>
      </c>
      <c r="C619" s="5">
        <v>2</v>
      </c>
      <c r="D619" s="6">
        <v>0.57017601929764095</v>
      </c>
      <c r="E619" s="7">
        <v>2689.2017423580787</v>
      </c>
    </row>
    <row r="620" spans="1:5" x14ac:dyDescent="0.45">
      <c r="A620" s="5">
        <v>2019</v>
      </c>
      <c r="B620" s="5" t="s">
        <v>160</v>
      </c>
      <c r="C620" s="5">
        <v>3</v>
      </c>
      <c r="D620" s="6">
        <v>0.88637089893090004</v>
      </c>
      <c r="E620" s="7">
        <v>4180.5163407550826</v>
      </c>
    </row>
    <row r="621" spans="1:5" x14ac:dyDescent="0.45">
      <c r="A621" s="5">
        <v>2019</v>
      </c>
      <c r="B621" s="5" t="s">
        <v>160</v>
      </c>
      <c r="C621" s="5">
        <v>4</v>
      </c>
      <c r="D621" s="6">
        <v>1.296537770687356</v>
      </c>
      <c r="E621" s="7">
        <v>6115.0443265931372</v>
      </c>
    </row>
    <row r="622" spans="1:5" x14ac:dyDescent="0.45">
      <c r="A622" s="5">
        <v>2019</v>
      </c>
      <c r="B622" s="5" t="s">
        <v>161</v>
      </c>
      <c r="C622" s="5">
        <v>1</v>
      </c>
      <c r="D622" s="6">
        <v>0.44253737740717908</v>
      </c>
      <c r="E622" s="7">
        <v>2087.201576537585</v>
      </c>
    </row>
    <row r="623" spans="1:5" x14ac:dyDescent="0.45">
      <c r="A623" s="5">
        <v>2019</v>
      </c>
      <c r="B623" s="5" t="s">
        <v>161</v>
      </c>
      <c r="C623" s="5">
        <v>2</v>
      </c>
      <c r="D623" s="6">
        <v>0.58545425966539899</v>
      </c>
      <c r="E623" s="7">
        <v>2761.2606666666666</v>
      </c>
    </row>
    <row r="624" spans="1:5" x14ac:dyDescent="0.45">
      <c r="A624" s="5">
        <v>2019</v>
      </c>
      <c r="B624" s="5" t="s">
        <v>161</v>
      </c>
      <c r="C624" s="5">
        <v>3</v>
      </c>
      <c r="D624" s="6">
        <v>0.97097352113630597</v>
      </c>
      <c r="E624" s="7">
        <v>4579.5396446869063</v>
      </c>
    </row>
    <row r="625" spans="1:5" x14ac:dyDescent="0.45">
      <c r="A625" s="5">
        <v>2019</v>
      </c>
      <c r="B625" s="5" t="s">
        <v>161</v>
      </c>
      <c r="C625" s="5">
        <v>4</v>
      </c>
      <c r="D625" s="6">
        <v>1.547504004183808</v>
      </c>
      <c r="E625" s="7">
        <v>7298.7118424999999</v>
      </c>
    </row>
    <row r="626" spans="1:5" x14ac:dyDescent="0.45">
      <c r="A626" s="5">
        <v>2019</v>
      </c>
      <c r="B626" s="5" t="s">
        <v>162</v>
      </c>
      <c r="C626" s="5">
        <v>1</v>
      </c>
      <c r="D626" s="6">
        <v>0.82548409859855298</v>
      </c>
      <c r="E626" s="7">
        <v>3893.3473192622951</v>
      </c>
    </row>
    <row r="627" spans="1:5" x14ac:dyDescent="0.45">
      <c r="A627" s="5">
        <v>2019</v>
      </c>
      <c r="B627" s="5" t="s">
        <v>162</v>
      </c>
      <c r="C627" s="5">
        <v>2</v>
      </c>
      <c r="D627" s="6">
        <v>0.94745625765376296</v>
      </c>
      <c r="E627" s="7">
        <v>4468.621851247166</v>
      </c>
    </row>
    <row r="628" spans="1:5" x14ac:dyDescent="0.45">
      <c r="A628" s="5">
        <v>2019</v>
      </c>
      <c r="B628" s="5" t="s">
        <v>162</v>
      </c>
      <c r="C628" s="5">
        <v>3</v>
      </c>
      <c r="D628" s="6">
        <v>1.4288223281306709</v>
      </c>
      <c r="E628" s="7">
        <v>6738.9566805392724</v>
      </c>
    </row>
    <row r="629" spans="1:5" x14ac:dyDescent="0.45">
      <c r="A629" s="5">
        <v>2019</v>
      </c>
      <c r="B629" s="5" t="s">
        <v>162</v>
      </c>
      <c r="C629" s="5">
        <v>4</v>
      </c>
      <c r="D629" s="6">
        <v>1.857375940964735</v>
      </c>
      <c r="E629" s="7">
        <v>8760.2046519058295</v>
      </c>
    </row>
    <row r="630" spans="1:5" x14ac:dyDescent="0.45">
      <c r="A630" s="5">
        <v>2019</v>
      </c>
      <c r="B630" s="5" t="s">
        <v>163</v>
      </c>
      <c r="C630" s="5">
        <v>1</v>
      </c>
      <c r="D630" s="6">
        <v>1.0408233421136199</v>
      </c>
      <c r="E630" s="7">
        <v>4908.982227184466</v>
      </c>
    </row>
    <row r="631" spans="1:5" x14ac:dyDescent="0.45">
      <c r="A631" s="5">
        <v>2019</v>
      </c>
      <c r="B631" s="5" t="s">
        <v>163</v>
      </c>
      <c r="C631" s="5">
        <v>2</v>
      </c>
      <c r="D631" s="6">
        <v>1.2893404079858191</v>
      </c>
      <c r="E631" s="7">
        <v>6081.0983876860619</v>
      </c>
    </row>
    <row r="632" spans="1:5" x14ac:dyDescent="0.45">
      <c r="A632" s="5">
        <v>2019</v>
      </c>
      <c r="B632" s="5" t="s">
        <v>163</v>
      </c>
      <c r="C632" s="5">
        <v>3</v>
      </c>
      <c r="D632" s="6">
        <v>2.132909247808549</v>
      </c>
      <c r="E632" s="7">
        <v>10059.741327886708</v>
      </c>
    </row>
    <row r="633" spans="1:5" x14ac:dyDescent="0.45">
      <c r="A633" s="5">
        <v>2019</v>
      </c>
      <c r="B633" s="5" t="s">
        <v>163</v>
      </c>
      <c r="C633" s="5">
        <v>4</v>
      </c>
      <c r="D633" s="6">
        <v>2.9360773937059639</v>
      </c>
      <c r="E633" s="7">
        <v>13847.836765527953</v>
      </c>
    </row>
    <row r="634" spans="1:5" x14ac:dyDescent="0.45">
      <c r="A634" s="5">
        <v>2019</v>
      </c>
      <c r="B634" s="5" t="s">
        <v>164</v>
      </c>
      <c r="C634" s="5">
        <v>1</v>
      </c>
      <c r="D634" s="6">
        <v>0.62540185703996243</v>
      </c>
      <c r="E634" s="7">
        <v>2949.6711659279772</v>
      </c>
    </row>
    <row r="635" spans="1:5" x14ac:dyDescent="0.45">
      <c r="A635" s="5">
        <v>2019</v>
      </c>
      <c r="B635" s="5" t="s">
        <v>164</v>
      </c>
      <c r="C635" s="5">
        <v>2</v>
      </c>
      <c r="D635" s="6">
        <v>0.87106374003170339</v>
      </c>
      <c r="E635" s="7">
        <v>4108.3210238896363</v>
      </c>
    </row>
    <row r="636" spans="1:5" x14ac:dyDescent="0.45">
      <c r="A636" s="5">
        <v>2019</v>
      </c>
      <c r="B636" s="5" t="s">
        <v>164</v>
      </c>
      <c r="C636" s="5">
        <v>3</v>
      </c>
      <c r="D636" s="6">
        <v>1.3936072980990371</v>
      </c>
      <c r="E636" s="7">
        <v>6572.8670574875796</v>
      </c>
    </row>
    <row r="637" spans="1:5" x14ac:dyDescent="0.45">
      <c r="A637" s="5">
        <v>2019</v>
      </c>
      <c r="B637" s="5" t="s">
        <v>164</v>
      </c>
      <c r="C637" s="5">
        <v>4</v>
      </c>
      <c r="D637" s="6">
        <v>3.1904058832755759</v>
      </c>
      <c r="E637" s="7">
        <v>15047.362164937762</v>
      </c>
    </row>
    <row r="638" spans="1:5" x14ac:dyDescent="0.45">
      <c r="A638" s="5">
        <v>2019</v>
      </c>
      <c r="B638" s="5" t="s">
        <v>165</v>
      </c>
      <c r="C638" s="5">
        <v>1</v>
      </c>
      <c r="D638" s="6">
        <v>0.71687089496346779</v>
      </c>
      <c r="E638" s="7">
        <v>3381.0795167364017</v>
      </c>
    </row>
    <row r="639" spans="1:5" x14ac:dyDescent="0.45">
      <c r="A639" s="5">
        <v>2019</v>
      </c>
      <c r="B639" s="5" t="s">
        <v>165</v>
      </c>
      <c r="C639" s="5">
        <v>2</v>
      </c>
      <c r="D639" s="6">
        <v>0.8589629476479983</v>
      </c>
      <c r="E639" s="7">
        <v>4051.2483465745536</v>
      </c>
    </row>
    <row r="640" spans="1:5" x14ac:dyDescent="0.45">
      <c r="A640" s="5">
        <v>2019</v>
      </c>
      <c r="B640" s="5" t="s">
        <v>165</v>
      </c>
      <c r="C640" s="5">
        <v>3</v>
      </c>
      <c r="D640" s="6">
        <v>1.337590895147901</v>
      </c>
      <c r="E640" s="7">
        <v>6308.6689794933654</v>
      </c>
    </row>
    <row r="641" spans="1:5" x14ac:dyDescent="0.45">
      <c r="A641" s="5">
        <v>2019</v>
      </c>
      <c r="B641" s="5" t="s">
        <v>165</v>
      </c>
      <c r="C641" s="5">
        <v>4</v>
      </c>
      <c r="D641" s="6">
        <v>2.80484825241974</v>
      </c>
      <c r="E641" s="7">
        <v>13228.902219964662</v>
      </c>
    </row>
    <row r="642" spans="1:5" x14ac:dyDescent="0.45">
      <c r="A642" s="5">
        <v>2019</v>
      </c>
      <c r="B642" s="5" t="s">
        <v>166</v>
      </c>
      <c r="C642" s="5">
        <v>1</v>
      </c>
      <c r="D642" s="6">
        <v>0.62187481575605885</v>
      </c>
      <c r="E642" s="7">
        <v>2933.0360826466313</v>
      </c>
    </row>
    <row r="643" spans="1:5" x14ac:dyDescent="0.45">
      <c r="A643" s="5">
        <v>2019</v>
      </c>
      <c r="B643" s="5" t="s">
        <v>166</v>
      </c>
      <c r="C643" s="5">
        <v>2</v>
      </c>
      <c r="D643" s="6">
        <v>0.99290880098358458</v>
      </c>
      <c r="E643" s="7">
        <v>4682.9961051271002</v>
      </c>
    </row>
    <row r="644" spans="1:5" x14ac:dyDescent="0.45">
      <c r="A644" s="5">
        <v>2019</v>
      </c>
      <c r="B644" s="5" t="s">
        <v>166</v>
      </c>
      <c r="C644" s="5">
        <v>3</v>
      </c>
      <c r="D644" s="6">
        <v>1.3595490105051209</v>
      </c>
      <c r="E644" s="7">
        <v>6412.2331422764219</v>
      </c>
    </row>
    <row r="645" spans="1:5" x14ac:dyDescent="0.45">
      <c r="A645" s="5">
        <v>2019</v>
      </c>
      <c r="B645" s="5" t="s">
        <v>166</v>
      </c>
      <c r="C645" s="5">
        <v>4</v>
      </c>
      <c r="D645" s="6">
        <v>2.5809316628256118</v>
      </c>
      <c r="E645" s="7">
        <v>12172.8127625</v>
      </c>
    </row>
    <row r="646" spans="1:5" x14ac:dyDescent="0.45">
      <c r="A646" s="5">
        <v>2019</v>
      </c>
      <c r="B646" s="5" t="s">
        <v>167</v>
      </c>
      <c r="C646" s="5">
        <v>1</v>
      </c>
      <c r="D646" s="6">
        <v>0.49431905117890218</v>
      </c>
      <c r="E646" s="7">
        <v>2331.4268028118668</v>
      </c>
    </row>
    <row r="647" spans="1:5" x14ac:dyDescent="0.45">
      <c r="A647" s="5">
        <v>2019</v>
      </c>
      <c r="B647" s="5" t="s">
        <v>167</v>
      </c>
      <c r="C647" s="5">
        <v>2</v>
      </c>
      <c r="D647" s="6">
        <v>0.61702846800053723</v>
      </c>
      <c r="E647" s="7">
        <v>2910.17856779661</v>
      </c>
    </row>
    <row r="648" spans="1:5" x14ac:dyDescent="0.45">
      <c r="A648" s="5">
        <v>2019</v>
      </c>
      <c r="B648" s="5" t="s">
        <v>167</v>
      </c>
      <c r="C648" s="5">
        <v>3</v>
      </c>
      <c r="D648" s="6">
        <v>0.97161698442362188</v>
      </c>
      <c r="E648" s="7">
        <v>4582.5745015290531</v>
      </c>
    </row>
    <row r="649" spans="1:5" x14ac:dyDescent="0.45">
      <c r="A649" s="5">
        <v>2019</v>
      </c>
      <c r="B649" s="5" t="s">
        <v>167</v>
      </c>
      <c r="C649" s="5">
        <v>4</v>
      </c>
      <c r="D649" s="6">
        <v>1.743092856791129</v>
      </c>
      <c r="E649" s="7">
        <v>8221.19519047619</v>
      </c>
    </row>
    <row r="650" spans="1:5" x14ac:dyDescent="0.45">
      <c r="A650" s="5">
        <v>2019</v>
      </c>
      <c r="B650" s="5" t="s">
        <v>168</v>
      </c>
      <c r="C650" s="5">
        <v>1</v>
      </c>
      <c r="D650" s="6">
        <v>0.80140905517329875</v>
      </c>
      <c r="E650" s="7">
        <v>3779.7987894481303</v>
      </c>
    </row>
    <row r="651" spans="1:5" x14ac:dyDescent="0.45">
      <c r="A651" s="5">
        <v>2019</v>
      </c>
      <c r="B651" s="5" t="s">
        <v>168</v>
      </c>
      <c r="C651" s="5">
        <v>2</v>
      </c>
      <c r="D651" s="6">
        <v>1.3004922980424249</v>
      </c>
      <c r="E651" s="7">
        <v>6133.6956228482004</v>
      </c>
    </row>
    <row r="652" spans="1:5" x14ac:dyDescent="0.45">
      <c r="A652" s="5">
        <v>2019</v>
      </c>
      <c r="B652" s="5" t="s">
        <v>168</v>
      </c>
      <c r="C652" s="5">
        <v>3</v>
      </c>
      <c r="D652" s="6">
        <v>2.612012245633534</v>
      </c>
      <c r="E652" s="7">
        <v>12319.402507792211</v>
      </c>
    </row>
    <row r="653" spans="1:5" x14ac:dyDescent="0.45">
      <c r="A653" s="5">
        <v>2019</v>
      </c>
      <c r="B653" s="5" t="s">
        <v>168</v>
      </c>
      <c r="C653" s="5">
        <v>4</v>
      </c>
      <c r="D653" s="6">
        <v>5.0169268518122054</v>
      </c>
      <c r="E653" s="7">
        <v>23662.041149671048</v>
      </c>
    </row>
    <row r="654" spans="1:5" x14ac:dyDescent="0.45">
      <c r="A654" s="5">
        <v>2019</v>
      </c>
      <c r="B654" s="5" t="s">
        <v>169</v>
      </c>
      <c r="C654" s="5">
        <v>1</v>
      </c>
      <c r="D654" s="6">
        <v>1.2137603408506119</v>
      </c>
      <c r="E654" s="7">
        <v>5724.6294353826843</v>
      </c>
    </row>
    <row r="655" spans="1:5" x14ac:dyDescent="0.45">
      <c r="A655" s="5">
        <v>2019</v>
      </c>
      <c r="B655" s="5" t="s">
        <v>169</v>
      </c>
      <c r="C655" s="5">
        <v>2</v>
      </c>
      <c r="D655" s="6">
        <v>1.3751131439750901</v>
      </c>
      <c r="E655" s="7">
        <v>6485.6404646280225</v>
      </c>
    </row>
    <row r="656" spans="1:5" x14ac:dyDescent="0.45">
      <c r="A656" s="5">
        <v>2019</v>
      </c>
      <c r="B656" s="5" t="s">
        <v>169</v>
      </c>
      <c r="C656" s="5">
        <v>3</v>
      </c>
      <c r="D656" s="6">
        <v>1.5631332012360659</v>
      </c>
      <c r="E656" s="7">
        <v>7372.4260334201381</v>
      </c>
    </row>
    <row r="657" spans="1:5" x14ac:dyDescent="0.45">
      <c r="A657" s="5">
        <v>2019</v>
      </c>
      <c r="B657" s="5" t="s">
        <v>169</v>
      </c>
      <c r="C657" s="5">
        <v>4</v>
      </c>
      <c r="D657" s="6">
        <v>3.4688704153981589</v>
      </c>
      <c r="E657" s="7">
        <v>16360.723792968749</v>
      </c>
    </row>
    <row r="658" spans="1:5" x14ac:dyDescent="0.45">
      <c r="A658" s="5">
        <v>2019</v>
      </c>
      <c r="B658" s="5" t="s">
        <v>170</v>
      </c>
      <c r="C658" s="5">
        <v>1</v>
      </c>
      <c r="D658" s="6">
        <v>0.80473270150341958</v>
      </c>
      <c r="E658" s="7">
        <v>3795.4745723632955</v>
      </c>
    </row>
    <row r="659" spans="1:5" x14ac:dyDescent="0.45">
      <c r="A659" s="5">
        <v>2019</v>
      </c>
      <c r="B659" s="5" t="s">
        <v>170</v>
      </c>
      <c r="C659" s="5">
        <v>2</v>
      </c>
      <c r="D659" s="6">
        <v>1.431461660358424</v>
      </c>
      <c r="E659" s="7">
        <v>6751.4049361398502</v>
      </c>
    </row>
    <row r="660" spans="1:5" x14ac:dyDescent="0.45">
      <c r="A660" s="5">
        <v>2019</v>
      </c>
      <c r="B660" s="5" t="s">
        <v>170</v>
      </c>
      <c r="C660" s="5">
        <v>3</v>
      </c>
      <c r="D660" s="6">
        <v>2.057439901601446</v>
      </c>
      <c r="E660" s="7">
        <v>9703.7945843446596</v>
      </c>
    </row>
    <row r="661" spans="1:5" x14ac:dyDescent="0.45">
      <c r="A661" s="5">
        <v>2019</v>
      </c>
      <c r="B661" s="5" t="s">
        <v>170</v>
      </c>
      <c r="C661" s="5">
        <v>4</v>
      </c>
      <c r="D661" s="6">
        <v>2.6091015682639038</v>
      </c>
      <c r="E661" s="7">
        <v>12305.67446875</v>
      </c>
    </row>
    <row r="662" spans="1:5" x14ac:dyDescent="0.45">
      <c r="A662" s="5">
        <v>2019</v>
      </c>
      <c r="B662" s="5" t="s">
        <v>171</v>
      </c>
      <c r="C662" s="5">
        <v>1</v>
      </c>
      <c r="D662" s="6">
        <v>0.74368749623755126</v>
      </c>
      <c r="E662" s="7">
        <v>3507.5584432952928</v>
      </c>
    </row>
    <row r="663" spans="1:5" x14ac:dyDescent="0.45">
      <c r="A663" s="5">
        <v>2019</v>
      </c>
      <c r="B663" s="5" t="s">
        <v>171</v>
      </c>
      <c r="C663" s="5">
        <v>2</v>
      </c>
      <c r="D663" s="6">
        <v>1.205806059371157</v>
      </c>
      <c r="E663" s="7">
        <v>5687.1135334685596</v>
      </c>
    </row>
    <row r="664" spans="1:5" x14ac:dyDescent="0.45">
      <c r="A664" s="5">
        <v>2019</v>
      </c>
      <c r="B664" s="5" t="s">
        <v>171</v>
      </c>
      <c r="C664" s="5">
        <v>3</v>
      </c>
      <c r="D664" s="6">
        <v>2.2280457438430221</v>
      </c>
      <c r="E664" s="7">
        <v>10508.447029702967</v>
      </c>
    </row>
    <row r="665" spans="1:5" x14ac:dyDescent="0.45">
      <c r="A665" s="5">
        <v>2019</v>
      </c>
      <c r="B665" s="5" t="s">
        <v>171</v>
      </c>
      <c r="C665" s="5">
        <v>4</v>
      </c>
      <c r="D665" s="6">
        <v>4.1675782126519136</v>
      </c>
      <c r="E665" s="7">
        <v>19656.138124999998</v>
      </c>
    </row>
    <row r="666" spans="1:5" x14ac:dyDescent="0.45">
      <c r="A666" s="5">
        <v>2019</v>
      </c>
      <c r="B666" s="5" t="s">
        <v>172</v>
      </c>
      <c r="C666" s="5">
        <v>1</v>
      </c>
      <c r="D666" s="6">
        <v>0.78632529655979178</v>
      </c>
      <c r="E666" s="7">
        <v>3708.6571269230762</v>
      </c>
    </row>
    <row r="667" spans="1:5" x14ac:dyDescent="0.45">
      <c r="A667" s="5">
        <v>2019</v>
      </c>
      <c r="B667" s="5" t="s">
        <v>172</v>
      </c>
      <c r="C667" s="5">
        <v>2</v>
      </c>
      <c r="D667" s="6">
        <v>0.90651881012973945</v>
      </c>
      <c r="E667" s="7">
        <v>4275.5427818311864</v>
      </c>
    </row>
    <row r="668" spans="1:5" x14ac:dyDescent="0.45">
      <c r="A668" s="5">
        <v>2019</v>
      </c>
      <c r="B668" s="5" t="s">
        <v>172</v>
      </c>
      <c r="C668" s="5">
        <v>3</v>
      </c>
      <c r="D668" s="6">
        <v>1.326512065991059</v>
      </c>
      <c r="E668" s="7">
        <v>6256.416331778425</v>
      </c>
    </row>
    <row r="669" spans="1:5" x14ac:dyDescent="0.45">
      <c r="A669" s="5">
        <v>2019</v>
      </c>
      <c r="B669" s="5" t="s">
        <v>172</v>
      </c>
      <c r="C669" s="5">
        <v>4</v>
      </c>
      <c r="D669" s="6">
        <v>1.8106839806251041</v>
      </c>
      <c r="E669" s="7">
        <v>8539.9847604166644</v>
      </c>
    </row>
    <row r="670" spans="1:5" x14ac:dyDescent="0.45">
      <c r="A670" s="5">
        <v>2019</v>
      </c>
      <c r="B670" s="5" t="s">
        <v>173</v>
      </c>
      <c r="C670" s="5">
        <v>1</v>
      </c>
      <c r="D670" s="6">
        <v>0.60852775957523475</v>
      </c>
      <c r="E670" s="7">
        <v>2870.0854752516775</v>
      </c>
    </row>
    <row r="671" spans="1:5" x14ac:dyDescent="0.45">
      <c r="A671" s="5">
        <v>2019</v>
      </c>
      <c r="B671" s="5" t="s">
        <v>173</v>
      </c>
      <c r="C671" s="5">
        <v>2</v>
      </c>
      <c r="D671" s="6">
        <v>0.82474531751975666</v>
      </c>
      <c r="E671" s="7">
        <v>3889.8629016489981</v>
      </c>
    </row>
    <row r="672" spans="1:5" x14ac:dyDescent="0.45">
      <c r="A672" s="5">
        <v>2019</v>
      </c>
      <c r="B672" s="5" t="s">
        <v>173</v>
      </c>
      <c r="C672" s="5">
        <v>3</v>
      </c>
      <c r="D672" s="6">
        <v>1.353899629877565</v>
      </c>
      <c r="E672" s="7">
        <v>6385.5881699999991</v>
      </c>
    </row>
    <row r="673" spans="1:5" x14ac:dyDescent="0.45">
      <c r="A673" s="5">
        <v>2019</v>
      </c>
      <c r="B673" s="5" t="s">
        <v>173</v>
      </c>
      <c r="C673" s="5">
        <v>4</v>
      </c>
      <c r="D673" s="6">
        <v>3.2251501783993461</v>
      </c>
      <c r="E673" s="7">
        <v>15211.231594414892</v>
      </c>
    </row>
    <row r="674" spans="1:5" x14ac:dyDescent="0.45">
      <c r="A674" s="5">
        <v>2019</v>
      </c>
      <c r="B674" s="5" t="s">
        <v>174</v>
      </c>
      <c r="C674" s="5">
        <v>1</v>
      </c>
      <c r="D674" s="6">
        <v>0.54783412405843079</v>
      </c>
      <c r="E674" s="7">
        <v>2583.8275042782734</v>
      </c>
    </row>
    <row r="675" spans="1:5" x14ac:dyDescent="0.45">
      <c r="A675" s="5">
        <v>2019</v>
      </c>
      <c r="B675" s="5" t="s">
        <v>174</v>
      </c>
      <c r="C675" s="5">
        <v>2</v>
      </c>
      <c r="D675" s="6">
        <v>0.67569891714195518</v>
      </c>
      <c r="E675" s="7">
        <v>3186.8942989323846</v>
      </c>
    </row>
    <row r="676" spans="1:5" x14ac:dyDescent="0.45">
      <c r="A676" s="5">
        <v>2019</v>
      </c>
      <c r="B676" s="5" t="s">
        <v>174</v>
      </c>
      <c r="C676" s="5">
        <v>3</v>
      </c>
      <c r="D676" s="6">
        <v>1.0364585711136789</v>
      </c>
      <c r="E676" s="7">
        <v>4888.3960408476651</v>
      </c>
    </row>
    <row r="677" spans="1:5" x14ac:dyDescent="0.45">
      <c r="A677" s="5">
        <v>2019</v>
      </c>
      <c r="B677" s="5" t="s">
        <v>174</v>
      </c>
      <c r="C677" s="5">
        <v>4</v>
      </c>
      <c r="D677" s="6">
        <v>1.413492818974899</v>
      </c>
      <c r="E677" s="7">
        <v>6666.6559499999994</v>
      </c>
    </row>
    <row r="678" spans="1:5" x14ac:dyDescent="0.45">
      <c r="A678" s="5">
        <v>2019</v>
      </c>
      <c r="B678" s="5" t="s">
        <v>175</v>
      </c>
      <c r="C678" s="5">
        <v>1</v>
      </c>
      <c r="D678" s="6">
        <v>0.49093020748135879</v>
      </c>
      <c r="E678" s="7">
        <v>2315.4435203384319</v>
      </c>
    </row>
    <row r="679" spans="1:5" x14ac:dyDescent="0.45">
      <c r="A679" s="5">
        <v>2019</v>
      </c>
      <c r="B679" s="5" t="s">
        <v>175</v>
      </c>
      <c r="C679" s="5">
        <v>2</v>
      </c>
      <c r="D679" s="6">
        <v>0.67514218942719362</v>
      </c>
      <c r="E679" s="7">
        <v>3184.2685253293484</v>
      </c>
    </row>
    <row r="680" spans="1:5" x14ac:dyDescent="0.45">
      <c r="A680" s="5">
        <v>2019</v>
      </c>
      <c r="B680" s="5" t="s">
        <v>175</v>
      </c>
      <c r="C680" s="5">
        <v>3</v>
      </c>
      <c r="D680" s="6">
        <v>0.93424542945058842</v>
      </c>
      <c r="E680" s="7">
        <v>4406.3137551161981</v>
      </c>
    </row>
    <row r="681" spans="1:5" x14ac:dyDescent="0.45">
      <c r="A681" s="5">
        <v>2019</v>
      </c>
      <c r="B681" s="5" t="s">
        <v>175</v>
      </c>
      <c r="C681" s="5">
        <v>4</v>
      </c>
      <c r="D681" s="6">
        <v>1.6550909505156981</v>
      </c>
      <c r="E681" s="7">
        <v>7806.1393626666659</v>
      </c>
    </row>
    <row r="682" spans="1:5" x14ac:dyDescent="0.45">
      <c r="A682" s="5">
        <v>2019</v>
      </c>
      <c r="B682" s="5" t="s">
        <v>176</v>
      </c>
      <c r="C682" s="5">
        <v>1</v>
      </c>
      <c r="D682" s="6">
        <v>0.44337193970142758</v>
      </c>
      <c r="E682" s="7">
        <v>2091.1377406340057</v>
      </c>
    </row>
    <row r="683" spans="1:5" x14ac:dyDescent="0.45">
      <c r="A683" s="5">
        <v>2019</v>
      </c>
      <c r="B683" s="5" t="s">
        <v>176</v>
      </c>
      <c r="C683" s="5">
        <v>2</v>
      </c>
      <c r="D683" s="6">
        <v>0.61304831716649655</v>
      </c>
      <c r="E683" s="7">
        <v>2891.4064199063237</v>
      </c>
    </row>
    <row r="684" spans="1:5" x14ac:dyDescent="0.45">
      <c r="A684" s="5">
        <v>2019</v>
      </c>
      <c r="B684" s="5" t="s">
        <v>176</v>
      </c>
      <c r="C684" s="5">
        <v>3</v>
      </c>
      <c r="D684" s="6">
        <v>0.91717388864793559</v>
      </c>
      <c r="E684" s="7">
        <v>4325.7968345207255</v>
      </c>
    </row>
    <row r="685" spans="1:5" x14ac:dyDescent="0.45">
      <c r="A685" s="5">
        <v>2019</v>
      </c>
      <c r="B685" s="5" t="s">
        <v>176</v>
      </c>
      <c r="C685" s="5">
        <v>4</v>
      </c>
      <c r="D685" s="6">
        <v>1.3945363099761181</v>
      </c>
      <c r="E685" s="7">
        <v>6577.2486874999986</v>
      </c>
    </row>
    <row r="686" spans="1:5" x14ac:dyDescent="0.45">
      <c r="A686" s="5">
        <v>2019</v>
      </c>
      <c r="B686" s="5" t="s">
        <v>177</v>
      </c>
      <c r="C686" s="5">
        <v>1</v>
      </c>
      <c r="D686" s="6">
        <v>0.50715345218299246</v>
      </c>
      <c r="E686" s="7">
        <v>2391.959502143623</v>
      </c>
    </row>
    <row r="687" spans="1:5" x14ac:dyDescent="0.45">
      <c r="A687" s="5">
        <v>2019</v>
      </c>
      <c r="B687" s="5" t="s">
        <v>177</v>
      </c>
      <c r="C687" s="5">
        <v>2</v>
      </c>
      <c r="D687" s="6">
        <v>0.64101398821194278</v>
      </c>
      <c r="E687" s="7">
        <v>3023.3048666250525</v>
      </c>
    </row>
    <row r="688" spans="1:5" x14ac:dyDescent="0.45">
      <c r="A688" s="5">
        <v>2019</v>
      </c>
      <c r="B688" s="5" t="s">
        <v>177</v>
      </c>
      <c r="C688" s="5">
        <v>3</v>
      </c>
      <c r="D688" s="6">
        <v>0.93276107263456987</v>
      </c>
      <c r="E688" s="7">
        <v>4399.3128732817859</v>
      </c>
    </row>
    <row r="689" spans="1:5" x14ac:dyDescent="0.45">
      <c r="A689" s="5">
        <v>2019</v>
      </c>
      <c r="B689" s="5" t="s">
        <v>177</v>
      </c>
      <c r="C689" s="5">
        <v>4</v>
      </c>
      <c r="D689" s="6">
        <v>2.1585290637555379</v>
      </c>
      <c r="E689" s="7">
        <v>10180.575686666665</v>
      </c>
    </row>
    <row r="690" spans="1:5" x14ac:dyDescent="0.45">
      <c r="A690" s="5">
        <v>2019</v>
      </c>
      <c r="B690" s="5" t="s">
        <v>178</v>
      </c>
      <c r="C690" s="5">
        <v>1</v>
      </c>
      <c r="D690" s="6">
        <v>1.3393763797514511</v>
      </c>
      <c r="E690" s="7">
        <v>6317.0901128702753</v>
      </c>
    </row>
    <row r="691" spans="1:5" x14ac:dyDescent="0.45">
      <c r="A691" s="5">
        <v>2019</v>
      </c>
      <c r="B691" s="5" t="s">
        <v>178</v>
      </c>
      <c r="C691" s="5">
        <v>2</v>
      </c>
      <c r="D691" s="6">
        <v>1.9168888129785659</v>
      </c>
      <c r="E691" s="7">
        <v>9040.89362109375</v>
      </c>
    </row>
    <row r="692" spans="1:5" x14ac:dyDescent="0.45">
      <c r="A692" s="5">
        <v>2019</v>
      </c>
      <c r="B692" s="5" t="s">
        <v>178</v>
      </c>
      <c r="C692" s="5">
        <v>3</v>
      </c>
      <c r="D692" s="6">
        <v>3.0537024622152358</v>
      </c>
      <c r="E692" s="7">
        <v>14402.608500000002</v>
      </c>
    </row>
    <row r="693" spans="1:5" x14ac:dyDescent="0.45">
      <c r="A693" s="5">
        <v>2019</v>
      </c>
      <c r="B693" s="5" t="s">
        <v>178</v>
      </c>
      <c r="C693" s="5">
        <v>4</v>
      </c>
      <c r="D693" s="6">
        <v>6.5797616082982087</v>
      </c>
      <c r="E693" s="7">
        <v>31033.059585937499</v>
      </c>
    </row>
    <row r="694" spans="1:5" x14ac:dyDescent="0.45">
      <c r="A694" s="5">
        <v>2019</v>
      </c>
      <c r="B694" s="5" t="s">
        <v>179</v>
      </c>
      <c r="C694" s="5">
        <v>1</v>
      </c>
      <c r="D694" s="6">
        <v>1.3187102125683321</v>
      </c>
      <c r="E694" s="7">
        <v>6219.6193478507848</v>
      </c>
    </row>
    <row r="695" spans="1:5" x14ac:dyDescent="0.45">
      <c r="A695" s="5">
        <v>2019</v>
      </c>
      <c r="B695" s="5" t="s">
        <v>179</v>
      </c>
      <c r="C695" s="5">
        <v>2</v>
      </c>
      <c r="D695" s="6">
        <v>1.4136655636521609</v>
      </c>
      <c r="E695" s="7">
        <v>6667.470690135242</v>
      </c>
    </row>
    <row r="696" spans="1:5" x14ac:dyDescent="0.45">
      <c r="A696" s="5">
        <v>2019</v>
      </c>
      <c r="B696" s="5" t="s">
        <v>179</v>
      </c>
      <c r="C696" s="5">
        <v>3</v>
      </c>
      <c r="D696" s="6">
        <v>2.7592845774875419</v>
      </c>
      <c r="E696" s="7">
        <v>13014.0038204023</v>
      </c>
    </row>
    <row r="697" spans="1:5" x14ac:dyDescent="0.45">
      <c r="A697" s="5">
        <v>2019</v>
      </c>
      <c r="B697" s="5" t="s">
        <v>179</v>
      </c>
      <c r="C697" s="5">
        <v>4</v>
      </c>
      <c r="D697" s="6">
        <v>8.7877086692826349</v>
      </c>
      <c r="E697" s="7">
        <v>41446.712357142853</v>
      </c>
    </row>
    <row r="698" spans="1:5" x14ac:dyDescent="0.45">
      <c r="A698" s="5">
        <v>2019</v>
      </c>
      <c r="B698" s="5" t="s">
        <v>180</v>
      </c>
      <c r="C698" s="5">
        <v>1</v>
      </c>
      <c r="D698" s="6">
        <v>0.89588068924864828</v>
      </c>
      <c r="E698" s="7">
        <v>4225.3687088421357</v>
      </c>
    </row>
    <row r="699" spans="1:5" x14ac:dyDescent="0.45">
      <c r="A699" s="5">
        <v>2019</v>
      </c>
      <c r="B699" s="5" t="s">
        <v>180</v>
      </c>
      <c r="C699" s="5">
        <v>2</v>
      </c>
      <c r="D699" s="6">
        <v>1.09286149926258</v>
      </c>
      <c r="E699" s="7">
        <v>5154.4171422594127</v>
      </c>
    </row>
    <row r="700" spans="1:5" x14ac:dyDescent="0.45">
      <c r="A700" s="5">
        <v>2019</v>
      </c>
      <c r="B700" s="5" t="s">
        <v>180</v>
      </c>
      <c r="C700" s="5">
        <v>3</v>
      </c>
      <c r="D700" s="6">
        <v>1.763174855967119</v>
      </c>
      <c r="E700" s="7">
        <v>8315.9107613636352</v>
      </c>
    </row>
    <row r="701" spans="1:5" x14ac:dyDescent="0.45">
      <c r="A701" s="5">
        <v>2019</v>
      </c>
      <c r="B701" s="5" t="s">
        <v>180</v>
      </c>
      <c r="C701" s="5">
        <v>4</v>
      </c>
      <c r="D701" s="6">
        <v>4.2996816888414697</v>
      </c>
      <c r="E701" s="7">
        <v>20279.196419836961</v>
      </c>
    </row>
    <row r="702" spans="1:5" x14ac:dyDescent="0.45">
      <c r="A702" s="5">
        <v>2019</v>
      </c>
      <c r="B702" s="5" t="s">
        <v>181</v>
      </c>
      <c r="C702" s="5">
        <v>1</v>
      </c>
      <c r="D702" s="6">
        <v>1.347292445351681</v>
      </c>
      <c r="E702" s="7">
        <v>6354.4257718321905</v>
      </c>
    </row>
    <row r="703" spans="1:5" x14ac:dyDescent="0.45">
      <c r="A703" s="5">
        <v>2019</v>
      </c>
      <c r="B703" s="5" t="s">
        <v>181</v>
      </c>
      <c r="C703" s="5">
        <v>2</v>
      </c>
      <c r="D703" s="6">
        <v>1.5973892441717801</v>
      </c>
      <c r="E703" s="7">
        <v>7533.9926500984247</v>
      </c>
    </row>
    <row r="704" spans="1:5" x14ac:dyDescent="0.45">
      <c r="A704" s="5">
        <v>2019</v>
      </c>
      <c r="B704" s="5" t="s">
        <v>181</v>
      </c>
      <c r="C704" s="5">
        <v>3</v>
      </c>
      <c r="D704" s="6">
        <v>2.8417858046399589</v>
      </c>
      <c r="E704" s="7">
        <v>13403.116017857143</v>
      </c>
    </row>
    <row r="705" spans="1:5" x14ac:dyDescent="0.45">
      <c r="A705" s="5">
        <v>2019</v>
      </c>
      <c r="B705" s="5" t="s">
        <v>181</v>
      </c>
      <c r="C705" s="5">
        <v>4</v>
      </c>
      <c r="D705" s="6">
        <v>6.6143727503359191</v>
      </c>
      <c r="E705" s="7">
        <v>31196.301006696423</v>
      </c>
    </row>
    <row r="706" spans="1:5" x14ac:dyDescent="0.45">
      <c r="A706" s="5">
        <v>2019</v>
      </c>
      <c r="B706" s="5" t="s">
        <v>182</v>
      </c>
      <c r="C706" s="5">
        <v>1</v>
      </c>
      <c r="D706" s="6">
        <v>0.5207067522086255</v>
      </c>
      <c r="E706" s="7">
        <v>2455.8828465321353</v>
      </c>
    </row>
    <row r="707" spans="1:5" x14ac:dyDescent="0.45">
      <c r="A707" s="5">
        <v>2019</v>
      </c>
      <c r="B707" s="5" t="s">
        <v>182</v>
      </c>
      <c r="C707" s="5">
        <v>2</v>
      </c>
      <c r="D707" s="6">
        <v>0.57001541982060266</v>
      </c>
      <c r="E707" s="7">
        <v>2688.4442843471211</v>
      </c>
    </row>
    <row r="708" spans="1:5" x14ac:dyDescent="0.45">
      <c r="A708" s="5">
        <v>2019</v>
      </c>
      <c r="B708" s="5" t="s">
        <v>182</v>
      </c>
      <c r="C708" s="5">
        <v>3</v>
      </c>
      <c r="D708" s="6">
        <v>0.81646722633760616</v>
      </c>
      <c r="E708" s="7">
        <v>3850.8197702702696</v>
      </c>
    </row>
    <row r="709" spans="1:5" x14ac:dyDescent="0.45">
      <c r="A709" s="5">
        <v>2019</v>
      </c>
      <c r="B709" s="5" t="s">
        <v>182</v>
      </c>
      <c r="C709" s="5">
        <v>4</v>
      </c>
      <c r="D709" s="6">
        <v>1.4699381565222109</v>
      </c>
      <c r="E709" s="7">
        <v>6932.8770728511536</v>
      </c>
    </row>
    <row r="710" spans="1:5" x14ac:dyDescent="0.45">
      <c r="A710" s="5">
        <v>2019</v>
      </c>
      <c r="B710" s="5" t="s">
        <v>183</v>
      </c>
      <c r="C710" s="5">
        <v>1</v>
      </c>
      <c r="D710" s="6">
        <v>0.502419198510205</v>
      </c>
      <c r="E710" s="7">
        <v>2369.6306724581723</v>
      </c>
    </row>
    <row r="711" spans="1:5" x14ac:dyDescent="0.45">
      <c r="A711" s="5">
        <v>2019</v>
      </c>
      <c r="B711" s="5" t="s">
        <v>183</v>
      </c>
      <c r="C711" s="5">
        <v>2</v>
      </c>
      <c r="D711" s="6">
        <v>0.79410691125131749</v>
      </c>
      <c r="E711" s="7">
        <v>3745.3586560624244</v>
      </c>
    </row>
    <row r="712" spans="1:5" x14ac:dyDescent="0.45">
      <c r="A712" s="5">
        <v>2019</v>
      </c>
      <c r="B712" s="5" t="s">
        <v>183</v>
      </c>
      <c r="C712" s="5">
        <v>3</v>
      </c>
      <c r="D712" s="6">
        <v>1.2720448956816079</v>
      </c>
      <c r="E712" s="7">
        <v>5999.5251186440673</v>
      </c>
    </row>
    <row r="713" spans="1:5" x14ac:dyDescent="0.45">
      <c r="A713" s="5">
        <v>2019</v>
      </c>
      <c r="B713" s="5" t="s">
        <v>183</v>
      </c>
      <c r="C713" s="5">
        <v>4</v>
      </c>
      <c r="D713" s="6">
        <v>1.8678888691314059</v>
      </c>
      <c r="E713" s="7">
        <v>8809.7882608024684</v>
      </c>
    </row>
    <row r="714" spans="1:5" x14ac:dyDescent="0.45">
      <c r="A714" s="5">
        <v>2019</v>
      </c>
      <c r="B714" s="5" t="s">
        <v>184</v>
      </c>
      <c r="C714" s="5">
        <v>1</v>
      </c>
      <c r="D714" s="6">
        <v>0.3728842597105671</v>
      </c>
      <c r="E714" s="7">
        <v>1758.6867335227269</v>
      </c>
    </row>
    <row r="715" spans="1:5" x14ac:dyDescent="0.45">
      <c r="A715" s="5">
        <v>2019</v>
      </c>
      <c r="B715" s="5" t="s">
        <v>184</v>
      </c>
      <c r="C715" s="5">
        <v>2</v>
      </c>
      <c r="D715" s="6">
        <v>0.51331164384976624</v>
      </c>
      <c r="E715" s="7">
        <v>2421.0042518341888</v>
      </c>
    </row>
    <row r="716" spans="1:5" x14ac:dyDescent="0.45">
      <c r="A716" s="5">
        <v>2019</v>
      </c>
      <c r="B716" s="5" t="s">
        <v>184</v>
      </c>
      <c r="C716" s="5">
        <v>3</v>
      </c>
      <c r="D716" s="6">
        <v>0.6833356714428539</v>
      </c>
      <c r="E716" s="7">
        <v>3222.9126025384098</v>
      </c>
    </row>
    <row r="717" spans="1:5" x14ac:dyDescent="0.45">
      <c r="A717" s="5">
        <v>2019</v>
      </c>
      <c r="B717" s="5" t="s">
        <v>184</v>
      </c>
      <c r="C717" s="5">
        <v>4</v>
      </c>
      <c r="D717" s="6">
        <v>1.0227572093123789</v>
      </c>
      <c r="E717" s="7">
        <v>4823.7743717811154</v>
      </c>
    </row>
    <row r="718" spans="1:5" x14ac:dyDescent="0.45">
      <c r="A718" s="5">
        <v>2019</v>
      </c>
      <c r="B718" s="5" t="s">
        <v>185</v>
      </c>
      <c r="C718" s="5">
        <v>1</v>
      </c>
      <c r="D718" s="6">
        <v>0.53010396742677701</v>
      </c>
      <c r="E718" s="7">
        <v>2500.2042607668072</v>
      </c>
    </row>
    <row r="719" spans="1:5" x14ac:dyDescent="0.45">
      <c r="A719" s="5">
        <v>2019</v>
      </c>
      <c r="B719" s="5" t="s">
        <v>185</v>
      </c>
      <c r="C719" s="5">
        <v>2</v>
      </c>
      <c r="D719" s="6">
        <v>0.66685983826442108</v>
      </c>
      <c r="E719" s="7">
        <v>3145.205302001953</v>
      </c>
    </row>
    <row r="720" spans="1:5" x14ac:dyDescent="0.45">
      <c r="A720" s="5">
        <v>2019</v>
      </c>
      <c r="B720" s="5" t="s">
        <v>185</v>
      </c>
      <c r="C720" s="5">
        <v>3</v>
      </c>
      <c r="D720" s="6">
        <v>1.2236262367341091</v>
      </c>
      <c r="E720" s="7">
        <v>5771.161354477611</v>
      </c>
    </row>
    <row r="721" spans="1:5" x14ac:dyDescent="0.45">
      <c r="A721" s="5">
        <v>2019</v>
      </c>
      <c r="B721" s="5" t="s">
        <v>185</v>
      </c>
      <c r="C721" s="5">
        <v>4</v>
      </c>
      <c r="D721" s="6">
        <v>2.9956354914553489</v>
      </c>
      <c r="E721" s="7">
        <v>14128.739039244185</v>
      </c>
    </row>
    <row r="722" spans="1:5" x14ac:dyDescent="0.45">
      <c r="A722" s="5">
        <v>2019</v>
      </c>
      <c r="B722" s="5" t="s">
        <v>186</v>
      </c>
      <c r="C722" s="5">
        <v>1</v>
      </c>
      <c r="D722" s="6">
        <v>0.48037820560398309</v>
      </c>
      <c r="E722" s="7">
        <v>2265.6756225777376</v>
      </c>
    </row>
    <row r="723" spans="1:5" x14ac:dyDescent="0.45">
      <c r="A723" s="5">
        <v>2019</v>
      </c>
      <c r="B723" s="5" t="s">
        <v>186</v>
      </c>
      <c r="C723" s="5">
        <v>2</v>
      </c>
      <c r="D723" s="6">
        <v>0.67722750960478406</v>
      </c>
      <c r="E723" s="7">
        <v>3194.1038155996389</v>
      </c>
    </row>
    <row r="724" spans="1:5" x14ac:dyDescent="0.45">
      <c r="A724" s="5">
        <v>2019</v>
      </c>
      <c r="B724" s="5" t="s">
        <v>186</v>
      </c>
      <c r="C724" s="5">
        <v>3</v>
      </c>
      <c r="D724" s="6">
        <v>1.0293285874110041</v>
      </c>
      <c r="E724" s="7">
        <v>4854.7678910355489</v>
      </c>
    </row>
    <row r="725" spans="1:5" x14ac:dyDescent="0.45">
      <c r="A725" s="5">
        <v>2019</v>
      </c>
      <c r="B725" s="5" t="s">
        <v>186</v>
      </c>
      <c r="C725" s="5">
        <v>4</v>
      </c>
      <c r="D725" s="6">
        <v>2.2918822215026351</v>
      </c>
      <c r="E725" s="7">
        <v>10809.52803125</v>
      </c>
    </row>
    <row r="726" spans="1:5" x14ac:dyDescent="0.45">
      <c r="A726" s="5">
        <v>2019</v>
      </c>
      <c r="B726" s="5" t="s">
        <v>187</v>
      </c>
      <c r="C726" s="5">
        <v>1</v>
      </c>
      <c r="D726" s="6">
        <v>0.45654520136901627</v>
      </c>
      <c r="E726" s="7">
        <v>2153.2686564039404</v>
      </c>
    </row>
    <row r="727" spans="1:5" x14ac:dyDescent="0.45">
      <c r="A727" s="5">
        <v>2019</v>
      </c>
      <c r="B727" s="5" t="s">
        <v>187</v>
      </c>
      <c r="C727" s="5">
        <v>2</v>
      </c>
      <c r="D727" s="6">
        <v>0.59599322129919974</v>
      </c>
      <c r="E727" s="7">
        <v>2810.9670608836204</v>
      </c>
    </row>
    <row r="728" spans="1:5" x14ac:dyDescent="0.45">
      <c r="A728" s="5">
        <v>2019</v>
      </c>
      <c r="B728" s="5" t="s">
        <v>187</v>
      </c>
      <c r="C728" s="5">
        <v>3</v>
      </c>
      <c r="D728" s="6">
        <v>0.79689651074211554</v>
      </c>
      <c r="E728" s="7">
        <v>3758.5156383928565</v>
      </c>
    </row>
    <row r="729" spans="1:5" x14ac:dyDescent="0.45">
      <c r="A729" s="5">
        <v>2019</v>
      </c>
      <c r="B729" s="5" t="s">
        <v>187</v>
      </c>
      <c r="C729" s="5">
        <v>4</v>
      </c>
      <c r="D729" s="6">
        <v>1.6539407387167631</v>
      </c>
      <c r="E729" s="7">
        <v>7800.7144562007861</v>
      </c>
    </row>
    <row r="730" spans="1:5" x14ac:dyDescent="0.45">
      <c r="A730" s="5">
        <v>2019</v>
      </c>
      <c r="B730" s="5" t="s">
        <v>188</v>
      </c>
      <c r="C730" s="5">
        <v>1</v>
      </c>
      <c r="D730" s="6">
        <v>0.44422321737690612</v>
      </c>
      <c r="E730" s="7">
        <v>2095.1527418452938</v>
      </c>
    </row>
    <row r="731" spans="1:5" x14ac:dyDescent="0.45">
      <c r="A731" s="5">
        <v>2019</v>
      </c>
      <c r="B731" s="5" t="s">
        <v>188</v>
      </c>
      <c r="C731" s="5">
        <v>2</v>
      </c>
      <c r="D731" s="6">
        <v>0.57721261223212317</v>
      </c>
      <c r="E731" s="7">
        <v>2722.3894200913232</v>
      </c>
    </row>
    <row r="732" spans="1:5" x14ac:dyDescent="0.45">
      <c r="A732" s="5">
        <v>2019</v>
      </c>
      <c r="B732" s="5" t="s">
        <v>188</v>
      </c>
      <c r="C732" s="5">
        <v>3</v>
      </c>
      <c r="D732" s="6">
        <v>0.77850748948907866</v>
      </c>
      <c r="E732" s="7">
        <v>3671.7848985507244</v>
      </c>
    </row>
    <row r="733" spans="1:5" x14ac:dyDescent="0.45">
      <c r="A733" s="5">
        <v>2019</v>
      </c>
      <c r="B733" s="5" t="s">
        <v>188</v>
      </c>
      <c r="C733" s="5">
        <v>4</v>
      </c>
      <c r="D733" s="6">
        <v>1.3268716702061341</v>
      </c>
      <c r="E733" s="7">
        <v>6258.1123839605734</v>
      </c>
    </row>
    <row r="734" spans="1:5" x14ac:dyDescent="0.45">
      <c r="A734" s="5">
        <v>2019</v>
      </c>
      <c r="B734" s="5" t="s">
        <v>189</v>
      </c>
      <c r="C734" s="5">
        <v>1</v>
      </c>
      <c r="D734" s="6">
        <v>0.30046741782247749</v>
      </c>
      <c r="E734" s="7">
        <v>1417.1369475085578</v>
      </c>
    </row>
    <row r="735" spans="1:5" x14ac:dyDescent="0.45">
      <c r="A735" s="5">
        <v>2019</v>
      </c>
      <c r="B735" s="5" t="s">
        <v>189</v>
      </c>
      <c r="C735" s="5">
        <v>2</v>
      </c>
      <c r="D735" s="6">
        <v>0.48897224217316509</v>
      </c>
      <c r="E735" s="7">
        <v>2306.2088918376448</v>
      </c>
    </row>
    <row r="736" spans="1:5" x14ac:dyDescent="0.45">
      <c r="A736" s="5">
        <v>2019</v>
      </c>
      <c r="B736" s="5" t="s">
        <v>189</v>
      </c>
      <c r="C736" s="5">
        <v>3</v>
      </c>
      <c r="D736" s="6">
        <v>0.99529443442774035</v>
      </c>
      <c r="E736" s="7">
        <v>4694.2478052995384</v>
      </c>
    </row>
    <row r="737" spans="1:5" x14ac:dyDescent="0.45">
      <c r="A737" s="5">
        <v>2019</v>
      </c>
      <c r="B737" s="5" t="s">
        <v>189</v>
      </c>
      <c r="C737" s="5">
        <v>4</v>
      </c>
      <c r="D737" s="6">
        <v>1.7745183039187811</v>
      </c>
      <c r="E737" s="7">
        <v>8369.4114680989569</v>
      </c>
    </row>
    <row r="738" spans="1:5" x14ac:dyDescent="0.45">
      <c r="A738" s="5">
        <v>2019</v>
      </c>
      <c r="B738" s="5" t="s">
        <v>190</v>
      </c>
      <c r="C738" s="5">
        <v>1</v>
      </c>
      <c r="D738" s="6">
        <v>3.651505806281004</v>
      </c>
      <c r="E738" s="7">
        <v>17222.112898710864</v>
      </c>
    </row>
    <row r="739" spans="1:5" x14ac:dyDescent="0.45">
      <c r="A739" s="5">
        <v>2019</v>
      </c>
      <c r="B739" s="5" t="s">
        <v>190</v>
      </c>
      <c r="C739" s="5">
        <v>2</v>
      </c>
      <c r="D739" s="6">
        <v>4.0352267687976484</v>
      </c>
      <c r="E739" s="7">
        <v>19031.910305220885</v>
      </c>
    </row>
    <row r="740" spans="1:5" x14ac:dyDescent="0.45">
      <c r="A740" s="5">
        <v>2019</v>
      </c>
      <c r="B740" s="5" t="s">
        <v>190</v>
      </c>
      <c r="C740" s="5">
        <v>3</v>
      </c>
      <c r="D740" s="6">
        <v>5.0433348452637894</v>
      </c>
      <c r="E740" s="7">
        <v>23786.59290140845</v>
      </c>
    </row>
    <row r="741" spans="1:5" x14ac:dyDescent="0.45">
      <c r="A741" s="5">
        <v>2019</v>
      </c>
      <c r="B741" s="5" t="s">
        <v>190</v>
      </c>
      <c r="C741" s="5">
        <v>4</v>
      </c>
      <c r="D741" s="6">
        <v>8.4033923093130074</v>
      </c>
      <c r="E741" s="7">
        <v>39634.106793478255</v>
      </c>
    </row>
    <row r="742" spans="1:5" x14ac:dyDescent="0.45">
      <c r="A742" s="5">
        <v>2019</v>
      </c>
      <c r="B742" s="5" t="s">
        <v>191</v>
      </c>
      <c r="C742" s="5">
        <v>1</v>
      </c>
      <c r="D742" s="6">
        <v>1.29611807552716</v>
      </c>
      <c r="E742" s="7">
        <v>6113.0648589939019</v>
      </c>
    </row>
    <row r="743" spans="1:5" x14ac:dyDescent="0.45">
      <c r="A743" s="5">
        <v>2019</v>
      </c>
      <c r="B743" s="5" t="s">
        <v>191</v>
      </c>
      <c r="C743" s="5">
        <v>2</v>
      </c>
      <c r="D743" s="6">
        <v>2.9286604733132751</v>
      </c>
      <c r="E743" s="7">
        <v>13812.855295652171</v>
      </c>
    </row>
    <row r="744" spans="1:5" x14ac:dyDescent="0.45">
      <c r="A744" s="5">
        <v>2019</v>
      </c>
      <c r="B744" s="5" t="s">
        <v>191</v>
      </c>
      <c r="C744" s="5">
        <v>3</v>
      </c>
      <c r="D744" s="6">
        <v>3.9454989749250928</v>
      </c>
      <c r="E744" s="7">
        <v>18608.714429818665</v>
      </c>
    </row>
    <row r="745" spans="1:5" x14ac:dyDescent="0.45">
      <c r="A745" s="5">
        <v>2019</v>
      </c>
      <c r="B745" s="5" t="s">
        <v>191</v>
      </c>
      <c r="C745" s="5">
        <v>4</v>
      </c>
      <c r="D745" s="6">
        <v>7.7424219812116881</v>
      </c>
      <c r="E745" s="7">
        <v>36516.679020618547</v>
      </c>
    </row>
    <row r="746" spans="1:5" x14ac:dyDescent="0.45">
      <c r="A746" s="5">
        <v>2019</v>
      </c>
      <c r="B746" s="5" t="s">
        <v>192</v>
      </c>
      <c r="C746" s="5">
        <v>1</v>
      </c>
      <c r="D746" s="6">
        <v>1.377804957874891</v>
      </c>
      <c r="E746" s="7">
        <v>6498.3362469556732</v>
      </c>
    </row>
    <row r="747" spans="1:5" x14ac:dyDescent="0.45">
      <c r="A747" s="5">
        <v>2019</v>
      </c>
      <c r="B747" s="5" t="s">
        <v>192</v>
      </c>
      <c r="C747" s="5">
        <v>2</v>
      </c>
      <c r="D747" s="6">
        <v>1.648346278204504</v>
      </c>
      <c r="E747" s="7">
        <v>7774.3285114259597</v>
      </c>
    </row>
    <row r="748" spans="1:5" x14ac:dyDescent="0.45">
      <c r="A748" s="5">
        <v>2019</v>
      </c>
      <c r="B748" s="5" t="s">
        <v>192</v>
      </c>
      <c r="C748" s="5">
        <v>3</v>
      </c>
      <c r="D748" s="6">
        <v>2.609716721678478</v>
      </c>
      <c r="E748" s="7">
        <v>12308.575803738322</v>
      </c>
    </row>
    <row r="749" spans="1:5" x14ac:dyDescent="0.45">
      <c r="A749" s="5">
        <v>2019</v>
      </c>
      <c r="B749" s="5" t="s">
        <v>192</v>
      </c>
      <c r="C749" s="5">
        <v>4</v>
      </c>
      <c r="D749" s="6">
        <v>5.3545467070891366</v>
      </c>
      <c r="E749" s="7">
        <v>25254.405388671872</v>
      </c>
    </row>
    <row r="750" spans="1:5" x14ac:dyDescent="0.45">
      <c r="A750" s="5">
        <v>2019</v>
      </c>
      <c r="B750" s="5" t="s">
        <v>193</v>
      </c>
      <c r="C750" s="5">
        <v>1</v>
      </c>
      <c r="D750" s="6">
        <v>0.7533086005994496</v>
      </c>
      <c r="E750" s="7">
        <v>3552.9358175407006</v>
      </c>
    </row>
    <row r="751" spans="1:5" x14ac:dyDescent="0.45">
      <c r="A751" s="5">
        <v>2019</v>
      </c>
      <c r="B751" s="5" t="s">
        <v>193</v>
      </c>
      <c r="C751" s="5">
        <v>2</v>
      </c>
      <c r="D751" s="6">
        <v>1.0462981386473871</v>
      </c>
      <c r="E751" s="7">
        <v>4934.8037838255159</v>
      </c>
    </row>
    <row r="752" spans="1:5" x14ac:dyDescent="0.45">
      <c r="A752" s="5">
        <v>2019</v>
      </c>
      <c r="B752" s="5" t="s">
        <v>193</v>
      </c>
      <c r="C752" s="5">
        <v>3</v>
      </c>
      <c r="D752" s="6">
        <v>1.704912496422782</v>
      </c>
      <c r="E752" s="7">
        <v>8041.1197608695647</v>
      </c>
    </row>
    <row r="753" spans="1:5" x14ac:dyDescent="0.45">
      <c r="A753" s="5">
        <v>2019</v>
      </c>
      <c r="B753" s="5" t="s">
        <v>193</v>
      </c>
      <c r="C753" s="5">
        <v>4</v>
      </c>
      <c r="D753" s="6">
        <v>4.4517905820850387</v>
      </c>
      <c r="E753" s="7">
        <v>20996.609090476188</v>
      </c>
    </row>
    <row r="754" spans="1:5" x14ac:dyDescent="0.45">
      <c r="A754" s="5">
        <v>2019</v>
      </c>
      <c r="B754" s="5" t="s">
        <v>194</v>
      </c>
      <c r="C754" s="5">
        <v>1</v>
      </c>
      <c r="D754" s="6">
        <v>0.77598163880326299</v>
      </c>
      <c r="E754" s="7">
        <v>3659.8718719846493</v>
      </c>
    </row>
    <row r="755" spans="1:5" x14ac:dyDescent="0.45">
      <c r="A755" s="5">
        <v>2019</v>
      </c>
      <c r="B755" s="5" t="s">
        <v>194</v>
      </c>
      <c r="C755" s="5">
        <v>2</v>
      </c>
      <c r="D755" s="6">
        <v>0.93790746579595774</v>
      </c>
      <c r="E755" s="7">
        <v>4423.5855346846847</v>
      </c>
    </row>
    <row r="756" spans="1:5" x14ac:dyDescent="0.45">
      <c r="A756" s="5">
        <v>2019</v>
      </c>
      <c r="B756" s="5" t="s">
        <v>194</v>
      </c>
      <c r="C756" s="5">
        <v>3</v>
      </c>
      <c r="D756" s="6">
        <v>1.9331067197745651</v>
      </c>
      <c r="E756" s="7">
        <v>9117.3844269801975</v>
      </c>
    </row>
    <row r="757" spans="1:5" x14ac:dyDescent="0.45">
      <c r="A757" s="5">
        <v>2019</v>
      </c>
      <c r="B757" s="5" t="s">
        <v>194</v>
      </c>
      <c r="C757" s="5">
        <v>4</v>
      </c>
      <c r="D757" s="6">
        <v>5.1885763223265942</v>
      </c>
      <c r="E757" s="7">
        <v>24471.615806547623</v>
      </c>
    </row>
    <row r="758" spans="1:5" x14ac:dyDescent="0.45">
      <c r="A758" s="5">
        <v>2019</v>
      </c>
      <c r="B758" s="5" t="s">
        <v>195</v>
      </c>
      <c r="C758" s="5">
        <v>1</v>
      </c>
      <c r="D758" s="6">
        <v>0.70864299177316492</v>
      </c>
      <c r="E758" s="7">
        <v>3342.2730940766551</v>
      </c>
    </row>
    <row r="759" spans="1:5" x14ac:dyDescent="0.45">
      <c r="A759" s="5">
        <v>2019</v>
      </c>
      <c r="B759" s="5" t="s">
        <v>195</v>
      </c>
      <c r="C759" s="5">
        <v>2</v>
      </c>
      <c r="D759" s="6">
        <v>1.2827740662075851</v>
      </c>
      <c r="E759" s="7">
        <v>6050.1286219412723</v>
      </c>
    </row>
    <row r="760" spans="1:5" x14ac:dyDescent="0.45">
      <c r="A760" s="5">
        <v>2019</v>
      </c>
      <c r="B760" s="5" t="s">
        <v>195</v>
      </c>
      <c r="C760" s="5">
        <v>3</v>
      </c>
      <c r="D760" s="6">
        <v>1.9163647705931399</v>
      </c>
      <c r="E760" s="7">
        <v>9038.4220059288527</v>
      </c>
    </row>
    <row r="761" spans="1:5" x14ac:dyDescent="0.45">
      <c r="A761" s="5">
        <v>2019</v>
      </c>
      <c r="B761" s="5" t="s">
        <v>195</v>
      </c>
      <c r="C761" s="5">
        <v>4</v>
      </c>
      <c r="D761" s="6">
        <v>3.4233340229947942</v>
      </c>
      <c r="E761" s="7">
        <v>16145.954069852936</v>
      </c>
    </row>
    <row r="762" spans="1:5" x14ac:dyDescent="0.45">
      <c r="A762" s="5">
        <v>2019</v>
      </c>
      <c r="B762" s="5" t="s">
        <v>196</v>
      </c>
      <c r="C762" s="5">
        <v>1</v>
      </c>
      <c r="D762" s="6">
        <v>0.48901602016688539</v>
      </c>
      <c r="E762" s="7">
        <v>2306.4153681765388</v>
      </c>
    </row>
    <row r="763" spans="1:5" x14ac:dyDescent="0.45">
      <c r="A763" s="5">
        <v>2019</v>
      </c>
      <c r="B763" s="5" t="s">
        <v>196</v>
      </c>
      <c r="C763" s="5">
        <v>2</v>
      </c>
      <c r="D763" s="6">
        <v>0.61080920774896785</v>
      </c>
      <c r="E763" s="7">
        <v>2880.8457917087962</v>
      </c>
    </row>
    <row r="764" spans="1:5" x14ac:dyDescent="0.45">
      <c r="A764" s="5">
        <v>2019</v>
      </c>
      <c r="B764" s="5" t="s">
        <v>196</v>
      </c>
      <c r="C764" s="5">
        <v>3</v>
      </c>
      <c r="D764" s="6">
        <v>1.1532916662470161</v>
      </c>
      <c r="E764" s="7">
        <v>5439.432479357798</v>
      </c>
    </row>
    <row r="765" spans="1:5" x14ac:dyDescent="0.45">
      <c r="A765" s="5">
        <v>2019</v>
      </c>
      <c r="B765" s="5" t="s">
        <v>196</v>
      </c>
      <c r="C765" s="5">
        <v>4</v>
      </c>
      <c r="D765" s="6">
        <v>2.875949339907566</v>
      </c>
      <c r="E765" s="7">
        <v>13564.246327546298</v>
      </c>
    </row>
    <row r="766" spans="1:5" x14ac:dyDescent="0.45">
      <c r="A766" s="5">
        <v>2019</v>
      </c>
      <c r="B766" s="5" t="s">
        <v>197</v>
      </c>
      <c r="C766" s="5">
        <v>1</v>
      </c>
      <c r="D766" s="6">
        <v>1.1575252528346529</v>
      </c>
      <c r="E766" s="7">
        <v>5459.3999421106564</v>
      </c>
    </row>
    <row r="767" spans="1:5" x14ac:dyDescent="0.45">
      <c r="A767" s="5">
        <v>2019</v>
      </c>
      <c r="B767" s="5" t="s">
        <v>197</v>
      </c>
      <c r="C767" s="5">
        <v>2</v>
      </c>
      <c r="D767" s="6">
        <v>1.437702138151971</v>
      </c>
      <c r="E767" s="7">
        <v>6780.8377835195533</v>
      </c>
    </row>
    <row r="768" spans="1:5" x14ac:dyDescent="0.45">
      <c r="A768" s="5">
        <v>2019</v>
      </c>
      <c r="B768" s="5" t="s">
        <v>197</v>
      </c>
      <c r="C768" s="5">
        <v>3</v>
      </c>
      <c r="D768" s="6">
        <v>2.630580428121414</v>
      </c>
      <c r="E768" s="7">
        <v>12406.978251086959</v>
      </c>
    </row>
    <row r="769" spans="1:5" x14ac:dyDescent="0.45">
      <c r="A769" s="5">
        <v>2019</v>
      </c>
      <c r="B769" s="5" t="s">
        <v>197</v>
      </c>
      <c r="C769" s="5">
        <v>4</v>
      </c>
      <c r="D769" s="6">
        <v>6.2944810378446983</v>
      </c>
      <c r="E769" s="7">
        <v>29687.550513020826</v>
      </c>
    </row>
    <row r="770" spans="1:5" x14ac:dyDescent="0.45">
      <c r="A770" s="5">
        <v>2019</v>
      </c>
      <c r="B770" s="5" t="s">
        <v>198</v>
      </c>
      <c r="C770" s="5">
        <v>1</v>
      </c>
      <c r="D770" s="6">
        <v>0.4653578480318814</v>
      </c>
      <c r="E770" s="7">
        <v>2194.8329873446846</v>
      </c>
    </row>
    <row r="771" spans="1:5" x14ac:dyDescent="0.45">
      <c r="A771" s="5">
        <v>2019</v>
      </c>
      <c r="B771" s="5" t="s">
        <v>198</v>
      </c>
      <c r="C771" s="5">
        <v>2</v>
      </c>
      <c r="D771" s="6">
        <v>0.63363420926096947</v>
      </c>
      <c r="E771" s="7">
        <v>2988.4985721800117</v>
      </c>
    </row>
    <row r="772" spans="1:5" x14ac:dyDescent="0.45">
      <c r="A772" s="5">
        <v>2019</v>
      </c>
      <c r="B772" s="5" t="s">
        <v>198</v>
      </c>
      <c r="C772" s="5">
        <v>3</v>
      </c>
      <c r="D772" s="6">
        <v>1.045224413890149</v>
      </c>
      <c r="E772" s="7">
        <v>4929.7396240042472</v>
      </c>
    </row>
    <row r="773" spans="1:5" x14ac:dyDescent="0.45">
      <c r="A773" s="5">
        <v>2019</v>
      </c>
      <c r="B773" s="5" t="s">
        <v>198</v>
      </c>
      <c r="C773" s="5">
        <v>4</v>
      </c>
      <c r="D773" s="6">
        <v>1.3803009219120339</v>
      </c>
      <c r="E773" s="7">
        <v>6510.1083148967546</v>
      </c>
    </row>
    <row r="774" spans="1:5" x14ac:dyDescent="0.45">
      <c r="A774" s="5">
        <v>2019</v>
      </c>
      <c r="B774" s="5" t="s">
        <v>199</v>
      </c>
      <c r="C774" s="5">
        <v>1</v>
      </c>
      <c r="D774" s="6">
        <v>0.50413169402778424</v>
      </c>
      <c r="E774" s="7">
        <v>2377.7075570934253</v>
      </c>
    </row>
    <row r="775" spans="1:5" x14ac:dyDescent="0.45">
      <c r="A775" s="5">
        <v>2019</v>
      </c>
      <c r="B775" s="5" t="s">
        <v>199</v>
      </c>
      <c r="C775" s="5">
        <v>2</v>
      </c>
      <c r="D775" s="6">
        <v>0.72766434835454974</v>
      </c>
      <c r="E775" s="7">
        <v>3431.9862063953478</v>
      </c>
    </row>
    <row r="776" spans="1:5" x14ac:dyDescent="0.45">
      <c r="A776" s="5">
        <v>2019</v>
      </c>
      <c r="B776" s="5" t="s">
        <v>199</v>
      </c>
      <c r="C776" s="5">
        <v>3</v>
      </c>
      <c r="D776" s="6">
        <v>1.4003050412019411</v>
      </c>
      <c r="E776" s="7">
        <v>6604.4565698707584</v>
      </c>
    </row>
    <row r="777" spans="1:5" x14ac:dyDescent="0.45">
      <c r="A777" s="5">
        <v>2019</v>
      </c>
      <c r="B777" s="5" t="s">
        <v>199</v>
      </c>
      <c r="C777" s="5">
        <v>4</v>
      </c>
      <c r="D777" s="6">
        <v>3.2135533466751132</v>
      </c>
      <c r="E777" s="7">
        <v>15156.535817982454</v>
      </c>
    </row>
    <row r="778" spans="1:5" x14ac:dyDescent="0.45">
      <c r="A778" s="5">
        <v>2019</v>
      </c>
      <c r="B778" s="5" t="s">
        <v>200</v>
      </c>
      <c r="C778" s="5">
        <v>1</v>
      </c>
      <c r="D778" s="6">
        <v>0.42715177175646718</v>
      </c>
      <c r="E778" s="7">
        <v>2014.6362701711487</v>
      </c>
    </row>
    <row r="779" spans="1:5" x14ac:dyDescent="0.45">
      <c r="A779" s="5">
        <v>2019</v>
      </c>
      <c r="B779" s="5" t="s">
        <v>200</v>
      </c>
      <c r="C779" s="5">
        <v>2</v>
      </c>
      <c r="D779" s="6">
        <v>0.55503800239838708</v>
      </c>
      <c r="E779" s="7">
        <v>2617.8041738116744</v>
      </c>
    </row>
    <row r="780" spans="1:5" x14ac:dyDescent="0.45">
      <c r="A780" s="5">
        <v>2019</v>
      </c>
      <c r="B780" s="5" t="s">
        <v>200</v>
      </c>
      <c r="C780" s="5">
        <v>3</v>
      </c>
      <c r="D780" s="6">
        <v>0.76085494567726664</v>
      </c>
      <c r="E780" s="7">
        <v>3588.5277113504389</v>
      </c>
    </row>
    <row r="781" spans="1:5" x14ac:dyDescent="0.45">
      <c r="A781" s="5">
        <v>2019</v>
      </c>
      <c r="B781" s="5" t="s">
        <v>200</v>
      </c>
      <c r="C781" s="5">
        <v>4</v>
      </c>
      <c r="D781" s="6">
        <v>1.0516186389768969</v>
      </c>
      <c r="E781" s="7">
        <v>4959.8976114718607</v>
      </c>
    </row>
    <row r="782" spans="1:5" x14ac:dyDescent="0.45">
      <c r="A782" s="5">
        <v>2019</v>
      </c>
      <c r="B782" s="5" t="s">
        <v>201</v>
      </c>
      <c r="C782" s="5">
        <v>1</v>
      </c>
      <c r="D782" s="6">
        <v>0.38849242483618351</v>
      </c>
      <c r="E782" s="7">
        <v>1832.3017285948179</v>
      </c>
    </row>
    <row r="783" spans="1:5" x14ac:dyDescent="0.45">
      <c r="A783" s="5">
        <v>2019</v>
      </c>
      <c r="B783" s="5" t="s">
        <v>201</v>
      </c>
      <c r="C783" s="5">
        <v>2</v>
      </c>
      <c r="D783" s="6">
        <v>0.45333909458770899</v>
      </c>
      <c r="E783" s="7">
        <v>2138.1472418746202</v>
      </c>
    </row>
    <row r="784" spans="1:5" x14ac:dyDescent="0.45">
      <c r="A784" s="5">
        <v>2019</v>
      </c>
      <c r="B784" s="5" t="s">
        <v>201</v>
      </c>
      <c r="C784" s="5">
        <v>3</v>
      </c>
      <c r="D784" s="6">
        <v>0.75519629377014708</v>
      </c>
      <c r="E784" s="7">
        <v>3561.8390116279061</v>
      </c>
    </row>
    <row r="785" spans="1:5" x14ac:dyDescent="0.45">
      <c r="A785" s="5">
        <v>2019</v>
      </c>
      <c r="B785" s="5" t="s">
        <v>201</v>
      </c>
      <c r="C785" s="5">
        <v>4</v>
      </c>
      <c r="D785" s="6">
        <v>1.560007141602276</v>
      </c>
      <c r="E785" s="7">
        <v>7357.6821565656555</v>
      </c>
    </row>
    <row r="786" spans="1:5" x14ac:dyDescent="0.45">
      <c r="A786" s="5">
        <v>2019</v>
      </c>
      <c r="B786" s="5" t="s">
        <v>202</v>
      </c>
      <c r="C786" s="5">
        <v>1</v>
      </c>
      <c r="D786" s="6">
        <v>0.38915354806899738</v>
      </c>
      <c r="E786" s="7">
        <v>1835.4198775337834</v>
      </c>
    </row>
    <row r="787" spans="1:5" x14ac:dyDescent="0.45">
      <c r="A787" s="5">
        <v>2019</v>
      </c>
      <c r="B787" s="5" t="s">
        <v>202</v>
      </c>
      <c r="C787" s="5">
        <v>2</v>
      </c>
      <c r="D787" s="6">
        <v>0.5387803325207503</v>
      </c>
      <c r="E787" s="7">
        <v>2541.1258276836152</v>
      </c>
    </row>
    <row r="788" spans="1:5" x14ac:dyDescent="0.45">
      <c r="A788" s="5">
        <v>2019</v>
      </c>
      <c r="B788" s="5" t="s">
        <v>202</v>
      </c>
      <c r="C788" s="5">
        <v>3</v>
      </c>
      <c r="D788" s="6">
        <v>0.9281126421727377</v>
      </c>
      <c r="E788" s="7">
        <v>4377.3888237354931</v>
      </c>
    </row>
    <row r="789" spans="1:5" x14ac:dyDescent="0.45">
      <c r="A789" s="5">
        <v>2019</v>
      </c>
      <c r="B789" s="5" t="s">
        <v>202</v>
      </c>
      <c r="C789" s="5">
        <v>4</v>
      </c>
      <c r="D789" s="6">
        <v>1.661936080886206</v>
      </c>
      <c r="E789" s="7">
        <v>7838.4240184501832</v>
      </c>
    </row>
    <row r="790" spans="1:5" x14ac:dyDescent="0.45">
      <c r="A790" s="5">
        <v>2019</v>
      </c>
      <c r="B790" s="5" t="s">
        <v>203</v>
      </c>
      <c r="C790" s="5">
        <v>1</v>
      </c>
      <c r="D790" s="6">
        <v>0.41495687444511048</v>
      </c>
      <c r="E790" s="7">
        <v>1957.1197524860033</v>
      </c>
    </row>
    <row r="791" spans="1:5" x14ac:dyDescent="0.45">
      <c r="A791" s="5">
        <v>2019</v>
      </c>
      <c r="B791" s="5" t="s">
        <v>203</v>
      </c>
      <c r="C791" s="5">
        <v>2</v>
      </c>
      <c r="D791" s="6">
        <v>0.56503261289727646</v>
      </c>
      <c r="E791" s="7">
        <v>2664.9431678383121</v>
      </c>
    </row>
    <row r="792" spans="1:5" x14ac:dyDescent="0.45">
      <c r="A792" s="5">
        <v>2019</v>
      </c>
      <c r="B792" s="5" t="s">
        <v>203</v>
      </c>
      <c r="C792" s="5">
        <v>3</v>
      </c>
      <c r="D792" s="6">
        <v>0.89350733663906112</v>
      </c>
      <c r="E792" s="7">
        <v>4214.1749305054145</v>
      </c>
    </row>
    <row r="793" spans="1:5" x14ac:dyDescent="0.45">
      <c r="A793" s="5">
        <v>2019</v>
      </c>
      <c r="B793" s="5" t="s">
        <v>203</v>
      </c>
      <c r="C793" s="5">
        <v>4</v>
      </c>
      <c r="D793" s="6">
        <v>1.624914116713148</v>
      </c>
      <c r="E793" s="7">
        <v>7663.8120965346534</v>
      </c>
    </row>
    <row r="794" spans="1:5" x14ac:dyDescent="0.45">
      <c r="A794" s="5">
        <v>2019</v>
      </c>
      <c r="B794" s="5" t="s">
        <v>204</v>
      </c>
      <c r="C794" s="5">
        <v>1</v>
      </c>
      <c r="D794" s="6">
        <v>0.55626349417052268</v>
      </c>
      <c r="E794" s="7">
        <v>2623.584133854421</v>
      </c>
    </row>
    <row r="795" spans="1:5" x14ac:dyDescent="0.45">
      <c r="A795" s="5">
        <v>2019</v>
      </c>
      <c r="B795" s="5" t="s">
        <v>204</v>
      </c>
      <c r="C795" s="5">
        <v>2</v>
      </c>
      <c r="D795" s="6">
        <v>0.71862332466149226</v>
      </c>
      <c r="E795" s="7">
        <v>3389.3447485907554</v>
      </c>
    </row>
    <row r="796" spans="1:5" x14ac:dyDescent="0.45">
      <c r="A796" s="5">
        <v>2019</v>
      </c>
      <c r="B796" s="5" t="s">
        <v>204</v>
      </c>
      <c r="C796" s="5">
        <v>3</v>
      </c>
      <c r="D796" s="6">
        <v>1.0171149632695231</v>
      </c>
      <c r="E796" s="7">
        <v>4797.1630493548382</v>
      </c>
    </row>
    <row r="797" spans="1:5" x14ac:dyDescent="0.45">
      <c r="A797" s="5">
        <v>2019</v>
      </c>
      <c r="B797" s="5" t="s">
        <v>204</v>
      </c>
      <c r="C797" s="5">
        <v>4</v>
      </c>
      <c r="D797" s="6">
        <v>2.0543059368868111</v>
      </c>
      <c r="E797" s="7">
        <v>9689.0134236401664</v>
      </c>
    </row>
    <row r="798" spans="1:5" x14ac:dyDescent="0.45">
      <c r="A798" s="5">
        <v>2019</v>
      </c>
      <c r="B798" s="5" t="s">
        <v>205</v>
      </c>
      <c r="C798" s="5">
        <v>1</v>
      </c>
      <c r="D798" s="6">
        <v>0.3558892286093166</v>
      </c>
      <c r="E798" s="7">
        <v>1678.5306664450359</v>
      </c>
    </row>
    <row r="799" spans="1:5" x14ac:dyDescent="0.45">
      <c r="A799" s="5">
        <v>2019</v>
      </c>
      <c r="B799" s="5" t="s">
        <v>205</v>
      </c>
      <c r="C799" s="5">
        <v>2</v>
      </c>
      <c r="D799" s="6">
        <v>0.51047139414284604</v>
      </c>
      <c r="E799" s="7">
        <v>2407.6083807311024</v>
      </c>
    </row>
    <row r="800" spans="1:5" x14ac:dyDescent="0.45">
      <c r="A800" s="5">
        <v>2019</v>
      </c>
      <c r="B800" s="5" t="s">
        <v>205</v>
      </c>
      <c r="C800" s="5">
        <v>3</v>
      </c>
      <c r="D800" s="6">
        <v>0.89247619716988935</v>
      </c>
      <c r="E800" s="7">
        <v>4209.3116216968001</v>
      </c>
    </row>
    <row r="801" spans="1:5" x14ac:dyDescent="0.45">
      <c r="A801" s="5">
        <v>2019</v>
      </c>
      <c r="B801" s="5" t="s">
        <v>205</v>
      </c>
      <c r="C801" s="5">
        <v>4</v>
      </c>
      <c r="D801" s="6">
        <v>1.618897448140606</v>
      </c>
      <c r="E801" s="7">
        <v>7635.4348322147644</v>
      </c>
    </row>
    <row r="802" spans="1:5" x14ac:dyDescent="0.45">
      <c r="A802" s="5">
        <v>2019</v>
      </c>
      <c r="B802" s="5" t="s">
        <v>206</v>
      </c>
      <c r="C802" s="5">
        <v>1</v>
      </c>
      <c r="D802" s="6">
        <v>1.473215650721813</v>
      </c>
      <c r="E802" s="7">
        <v>6948.3351819505087</v>
      </c>
    </row>
    <row r="803" spans="1:5" x14ac:dyDescent="0.45">
      <c r="A803" s="5">
        <v>2019</v>
      </c>
      <c r="B803" s="5" t="s">
        <v>206</v>
      </c>
      <c r="C803" s="5">
        <v>2</v>
      </c>
      <c r="D803" s="6">
        <v>1.6599523858329399</v>
      </c>
      <c r="E803" s="7">
        <v>7829.0680371163444</v>
      </c>
    </row>
    <row r="804" spans="1:5" x14ac:dyDescent="0.45">
      <c r="A804" s="5">
        <v>2019</v>
      </c>
      <c r="B804" s="5" t="s">
        <v>206</v>
      </c>
      <c r="C804" s="5">
        <v>3</v>
      </c>
      <c r="D804" s="6">
        <v>3.1243512185603639</v>
      </c>
      <c r="E804" s="7">
        <v>14735.819214285715</v>
      </c>
    </row>
    <row r="805" spans="1:5" x14ac:dyDescent="0.45">
      <c r="A805" s="5">
        <v>2019</v>
      </c>
      <c r="B805" s="5" t="s">
        <v>206</v>
      </c>
      <c r="C805" s="5">
        <v>4</v>
      </c>
      <c r="D805" s="6">
        <v>6.5788125481234969</v>
      </c>
      <c r="E805" s="7">
        <v>31028.583399305549</v>
      </c>
    </row>
    <row r="806" spans="1:5" x14ac:dyDescent="0.45">
      <c r="A806" s="5">
        <v>2019</v>
      </c>
      <c r="B806" s="5" t="s">
        <v>207</v>
      </c>
      <c r="C806" s="5">
        <v>1</v>
      </c>
      <c r="D806" s="6">
        <v>0.66946032773745512</v>
      </c>
      <c r="E806" s="7">
        <v>3157.4703580288292</v>
      </c>
    </row>
    <row r="807" spans="1:5" x14ac:dyDescent="0.45">
      <c r="A807" s="5">
        <v>2019</v>
      </c>
      <c r="B807" s="5" t="s">
        <v>207</v>
      </c>
      <c r="C807" s="5">
        <v>2</v>
      </c>
      <c r="D807" s="6">
        <v>0.71401872488317453</v>
      </c>
      <c r="E807" s="7">
        <v>3367.627423891679</v>
      </c>
    </row>
    <row r="808" spans="1:5" x14ac:dyDescent="0.45">
      <c r="A808" s="5">
        <v>2019</v>
      </c>
      <c r="B808" s="5" t="s">
        <v>207</v>
      </c>
      <c r="C808" s="5">
        <v>3</v>
      </c>
      <c r="D808" s="6">
        <v>1.1326569480564741</v>
      </c>
      <c r="E808" s="7">
        <v>5342.1100416666659</v>
      </c>
    </row>
    <row r="809" spans="1:5" x14ac:dyDescent="0.45">
      <c r="A809" s="5">
        <v>2019</v>
      </c>
      <c r="B809" s="5" t="s">
        <v>207</v>
      </c>
      <c r="C809" s="5">
        <v>4</v>
      </c>
      <c r="D809" s="6">
        <v>3.3046401350329559</v>
      </c>
      <c r="E809" s="7">
        <v>15586.141311141306</v>
      </c>
    </row>
    <row r="810" spans="1:5" x14ac:dyDescent="0.45">
      <c r="A810" s="5">
        <v>2019</v>
      </c>
      <c r="B810" s="5" t="s">
        <v>208</v>
      </c>
      <c r="C810" s="5">
        <v>1</v>
      </c>
      <c r="D810" s="6">
        <v>0.77148984561969181</v>
      </c>
      <c r="E810" s="7">
        <v>3638.6865929712462</v>
      </c>
    </row>
    <row r="811" spans="1:5" x14ac:dyDescent="0.45">
      <c r="A811" s="5">
        <v>2019</v>
      </c>
      <c r="B811" s="5" t="s">
        <v>208</v>
      </c>
      <c r="C811" s="5">
        <v>2</v>
      </c>
      <c r="D811" s="6">
        <v>0.99935446636124847</v>
      </c>
      <c r="E811" s="7">
        <v>4713.3967077087782</v>
      </c>
    </row>
    <row r="812" spans="1:5" x14ac:dyDescent="0.45">
      <c r="A812" s="5">
        <v>2019</v>
      </c>
      <c r="B812" s="5" t="s">
        <v>208</v>
      </c>
      <c r="C812" s="5">
        <v>3</v>
      </c>
      <c r="D812" s="6">
        <v>1.545128975898594</v>
      </c>
      <c r="E812" s="7">
        <v>7287.5101609374997</v>
      </c>
    </row>
    <row r="813" spans="1:5" x14ac:dyDescent="0.45">
      <c r="A813" s="5">
        <v>2019</v>
      </c>
      <c r="B813" s="5" t="s">
        <v>208</v>
      </c>
      <c r="C813" s="5">
        <v>4</v>
      </c>
      <c r="D813" s="6">
        <v>6.5696895236889583</v>
      </c>
      <c r="E813" s="7">
        <v>30985.555189814808</v>
      </c>
    </row>
    <row r="814" spans="1:5" x14ac:dyDescent="0.45">
      <c r="A814" s="5">
        <v>2019</v>
      </c>
      <c r="B814" s="5" t="s">
        <v>209</v>
      </c>
      <c r="C814" s="5">
        <v>1</v>
      </c>
      <c r="D814" s="6">
        <v>0.96792917063685102</v>
      </c>
      <c r="E814" s="7">
        <v>4565.1811441705786</v>
      </c>
    </row>
    <row r="815" spans="1:5" x14ac:dyDescent="0.45">
      <c r="A815" s="5">
        <v>2019</v>
      </c>
      <c r="B815" s="5" t="s">
        <v>209</v>
      </c>
      <c r="C815" s="5">
        <v>2</v>
      </c>
      <c r="D815" s="6">
        <v>0.96792917063685102</v>
      </c>
      <c r="E815" s="7">
        <v>4565.1811441705786</v>
      </c>
    </row>
    <row r="816" spans="1:5" x14ac:dyDescent="0.45">
      <c r="A816" s="5">
        <v>2019</v>
      </c>
      <c r="B816" s="5" t="s">
        <v>209</v>
      </c>
      <c r="C816" s="5">
        <v>3</v>
      </c>
      <c r="D816" s="6">
        <v>1.2397133202233499</v>
      </c>
      <c r="E816" s="7">
        <v>5847.0351399132314</v>
      </c>
    </row>
    <row r="817" spans="1:5" x14ac:dyDescent="0.45">
      <c r="A817" s="5">
        <v>2019</v>
      </c>
      <c r="B817" s="5" t="s">
        <v>209</v>
      </c>
      <c r="C817" s="5">
        <v>4</v>
      </c>
      <c r="D817" s="6">
        <v>5.0214775046800124</v>
      </c>
      <c r="E817" s="7">
        <v>23683.504036931812</v>
      </c>
    </row>
    <row r="818" spans="1:5" x14ac:dyDescent="0.45">
      <c r="A818" s="5">
        <v>2019</v>
      </c>
      <c r="B818" s="5" t="s">
        <v>210</v>
      </c>
      <c r="C818" s="5">
        <v>1</v>
      </c>
      <c r="D818" s="6">
        <v>0.35812458639753458</v>
      </c>
      <c r="E818" s="7">
        <v>1689.0736003030304</v>
      </c>
    </row>
    <row r="819" spans="1:5" x14ac:dyDescent="0.45">
      <c r="A819" s="5">
        <v>2019</v>
      </c>
      <c r="B819" s="5" t="s">
        <v>210</v>
      </c>
      <c r="C819" s="5">
        <v>2</v>
      </c>
      <c r="D819" s="6">
        <v>0.67325695897100146</v>
      </c>
      <c r="E819" s="7">
        <v>3175.3769464906181</v>
      </c>
    </row>
    <row r="820" spans="1:5" x14ac:dyDescent="0.45">
      <c r="A820" s="5">
        <v>2019</v>
      </c>
      <c r="B820" s="5" t="s">
        <v>210</v>
      </c>
      <c r="C820" s="5">
        <v>3</v>
      </c>
      <c r="D820" s="6">
        <v>1.0404919233142</v>
      </c>
      <c r="E820" s="7">
        <v>4907.4191098615911</v>
      </c>
    </row>
    <row r="821" spans="1:5" x14ac:dyDescent="0.45">
      <c r="A821" s="5">
        <v>2019</v>
      </c>
      <c r="B821" s="5" t="s">
        <v>210</v>
      </c>
      <c r="C821" s="5">
        <v>4</v>
      </c>
      <c r="D821" s="6">
        <v>1.6102923027287179</v>
      </c>
      <c r="E821" s="7">
        <v>7594.8491687499991</v>
      </c>
    </row>
    <row r="822" spans="1:5" x14ac:dyDescent="0.45">
      <c r="A822" s="5">
        <v>2019</v>
      </c>
      <c r="B822" s="5" t="s">
        <v>211</v>
      </c>
      <c r="C822" s="5">
        <v>1</v>
      </c>
      <c r="D822" s="6">
        <v>0.39471396922244673</v>
      </c>
      <c r="E822" s="7">
        <v>1861.6452776699032</v>
      </c>
    </row>
    <row r="823" spans="1:5" x14ac:dyDescent="0.45">
      <c r="A823" s="5">
        <v>2019</v>
      </c>
      <c r="B823" s="5" t="s">
        <v>211</v>
      </c>
      <c r="C823" s="5">
        <v>2</v>
      </c>
      <c r="D823" s="6">
        <v>0.49493793305719869</v>
      </c>
      <c r="E823" s="7">
        <v>2334.3457228805833</v>
      </c>
    </row>
    <row r="824" spans="1:5" x14ac:dyDescent="0.45">
      <c r="A824" s="5">
        <v>2019</v>
      </c>
      <c r="B824" s="5" t="s">
        <v>211</v>
      </c>
      <c r="C824" s="5">
        <v>3</v>
      </c>
      <c r="D824" s="6">
        <v>0.73923681268349273</v>
      </c>
      <c r="E824" s="7">
        <v>3486.5670554375533</v>
      </c>
    </row>
    <row r="825" spans="1:5" x14ac:dyDescent="0.45">
      <c r="A825" s="5">
        <v>2019</v>
      </c>
      <c r="B825" s="5" t="s">
        <v>211</v>
      </c>
      <c r="C825" s="5">
        <v>4</v>
      </c>
      <c r="D825" s="6">
        <v>1.4479601534759601</v>
      </c>
      <c r="E825" s="7">
        <v>6829.2191109496116</v>
      </c>
    </row>
    <row r="826" spans="1:5" x14ac:dyDescent="0.45">
      <c r="A826" s="5">
        <v>2019</v>
      </c>
      <c r="B826" s="5" t="s">
        <v>212</v>
      </c>
      <c r="C826" s="5">
        <v>1</v>
      </c>
      <c r="D826" s="6">
        <v>1.8122889986986059</v>
      </c>
      <c r="E826" s="7">
        <v>8547.5547339927107</v>
      </c>
    </row>
    <row r="827" spans="1:5" x14ac:dyDescent="0.45">
      <c r="A827" s="5">
        <v>2019</v>
      </c>
      <c r="B827" s="5" t="s">
        <v>212</v>
      </c>
      <c r="C827" s="5">
        <v>2</v>
      </c>
      <c r="D827" s="6">
        <v>2.299783673555964</v>
      </c>
      <c r="E827" s="7">
        <v>10846.794766275343</v>
      </c>
    </row>
    <row r="828" spans="1:5" x14ac:dyDescent="0.45">
      <c r="A828" s="5">
        <v>2019</v>
      </c>
      <c r="B828" s="5" t="s">
        <v>212</v>
      </c>
      <c r="C828" s="5">
        <v>3</v>
      </c>
      <c r="D828" s="6">
        <v>3.5310017651455889</v>
      </c>
      <c r="E828" s="7">
        <v>16653.762658759118</v>
      </c>
    </row>
    <row r="829" spans="1:5" x14ac:dyDescent="0.45">
      <c r="A829" s="5">
        <v>2019</v>
      </c>
      <c r="B829" s="5" t="s">
        <v>212</v>
      </c>
      <c r="C829" s="5">
        <v>4</v>
      </c>
      <c r="D829" s="6">
        <v>6.7285067721688998</v>
      </c>
      <c r="E829" s="7">
        <v>31734.607424342099</v>
      </c>
    </row>
    <row r="830" spans="1:5" x14ac:dyDescent="0.45">
      <c r="A830" s="5">
        <v>2019</v>
      </c>
      <c r="B830" s="5" t="s">
        <v>213</v>
      </c>
      <c r="C830" s="5">
        <v>1</v>
      </c>
      <c r="D830" s="6">
        <v>1.39094394135525</v>
      </c>
      <c r="E830" s="7">
        <v>6560.3054916666661</v>
      </c>
    </row>
    <row r="831" spans="1:5" x14ac:dyDescent="0.45">
      <c r="A831" s="5">
        <v>2019</v>
      </c>
      <c r="B831" s="5" t="s">
        <v>213</v>
      </c>
      <c r="C831" s="5">
        <v>2</v>
      </c>
      <c r="D831" s="6">
        <v>2.0484127637855409</v>
      </c>
      <c r="E831" s="7">
        <v>9661.2186184649618</v>
      </c>
    </row>
    <row r="832" spans="1:5" x14ac:dyDescent="0.45">
      <c r="A832" s="5">
        <v>2019</v>
      </c>
      <c r="B832" s="5" t="s">
        <v>213</v>
      </c>
      <c r="C832" s="5">
        <v>3</v>
      </c>
      <c r="D832" s="6">
        <v>3.1314910911997211</v>
      </c>
      <c r="E832" s="7">
        <v>14769.4940046875</v>
      </c>
    </row>
    <row r="833" spans="1:5" x14ac:dyDescent="0.45">
      <c r="A833" s="5">
        <v>2019</v>
      </c>
      <c r="B833" s="5" t="s">
        <v>213</v>
      </c>
      <c r="C833" s="5">
        <v>4</v>
      </c>
      <c r="D833" s="6">
        <v>6.2238781776517058</v>
      </c>
      <c r="E833" s="7">
        <v>29354.5562652439</v>
      </c>
    </row>
    <row r="834" spans="1:5" x14ac:dyDescent="0.45">
      <c r="A834" s="5">
        <v>2019</v>
      </c>
      <c r="B834" s="5" t="s">
        <v>214</v>
      </c>
      <c r="C834" s="5">
        <v>1</v>
      </c>
      <c r="D834" s="6">
        <v>1.3924977908409251</v>
      </c>
      <c r="E834" s="7">
        <v>6567.6341316003245</v>
      </c>
    </row>
    <row r="835" spans="1:5" x14ac:dyDescent="0.45">
      <c r="A835" s="5">
        <v>2019</v>
      </c>
      <c r="B835" s="5" t="s">
        <v>214</v>
      </c>
      <c r="C835" s="5">
        <v>2</v>
      </c>
      <c r="D835" s="6">
        <v>1.6680522550672849</v>
      </c>
      <c r="E835" s="7">
        <v>7867.2705951346652</v>
      </c>
    </row>
    <row r="836" spans="1:5" x14ac:dyDescent="0.45">
      <c r="A836" s="5">
        <v>2019</v>
      </c>
      <c r="B836" s="5" t="s">
        <v>214</v>
      </c>
      <c r="C836" s="5">
        <v>3</v>
      </c>
      <c r="D836" s="6">
        <v>3.26990360205708</v>
      </c>
      <c r="E836" s="7">
        <v>15422.308491379308</v>
      </c>
    </row>
    <row r="837" spans="1:5" x14ac:dyDescent="0.45">
      <c r="A837" s="5">
        <v>2019</v>
      </c>
      <c r="B837" s="5" t="s">
        <v>214</v>
      </c>
      <c r="C837" s="5">
        <v>4</v>
      </c>
      <c r="D837" s="6">
        <v>6.286117206214179</v>
      </c>
      <c r="E837" s="7">
        <v>29648.102991847823</v>
      </c>
    </row>
    <row r="838" spans="1:5" x14ac:dyDescent="0.45">
      <c r="A838" s="5">
        <v>2019</v>
      </c>
      <c r="B838" s="5" t="s">
        <v>215</v>
      </c>
      <c r="C838" s="5">
        <v>1</v>
      </c>
      <c r="D838" s="6">
        <v>0.89014896675468336</v>
      </c>
      <c r="E838" s="7">
        <v>4198.3353759838537</v>
      </c>
    </row>
    <row r="839" spans="1:5" x14ac:dyDescent="0.45">
      <c r="A839" s="5">
        <v>2019</v>
      </c>
      <c r="B839" s="5" t="s">
        <v>215</v>
      </c>
      <c r="C839" s="5">
        <v>2</v>
      </c>
      <c r="D839" s="6">
        <v>1.031802826653935</v>
      </c>
      <c r="E839" s="7">
        <v>4866.4374952593416</v>
      </c>
    </row>
    <row r="840" spans="1:5" x14ac:dyDescent="0.45">
      <c r="A840" s="5">
        <v>2019</v>
      </c>
      <c r="B840" s="5" t="s">
        <v>215</v>
      </c>
      <c r="C840" s="5">
        <v>3</v>
      </c>
      <c r="D840" s="6">
        <v>1.982098630855899</v>
      </c>
      <c r="E840" s="7">
        <v>9348.4519012027486</v>
      </c>
    </row>
    <row r="841" spans="1:5" x14ac:dyDescent="0.45">
      <c r="A841" s="5">
        <v>2019</v>
      </c>
      <c r="B841" s="5" t="s">
        <v>215</v>
      </c>
      <c r="C841" s="5">
        <v>4</v>
      </c>
      <c r="D841" s="6">
        <v>4.9087856871973869</v>
      </c>
      <c r="E841" s="7">
        <v>23151.999691489356</v>
      </c>
    </row>
    <row r="842" spans="1:5" x14ac:dyDescent="0.45">
      <c r="A842" s="5">
        <v>2019</v>
      </c>
      <c r="B842" s="5" t="s">
        <v>216</v>
      </c>
      <c r="C842" s="5">
        <v>1</v>
      </c>
      <c r="D842" s="6">
        <v>0.69487464824291534</v>
      </c>
      <c r="E842" s="7">
        <v>3277.3355096153841</v>
      </c>
    </row>
    <row r="843" spans="1:5" x14ac:dyDescent="0.45">
      <c r="A843" s="5">
        <v>2019</v>
      </c>
      <c r="B843" s="5" t="s">
        <v>216</v>
      </c>
      <c r="C843" s="5">
        <v>2</v>
      </c>
      <c r="D843" s="6">
        <v>0.85109179458638828</v>
      </c>
      <c r="E843" s="7">
        <v>4014.1245149659862</v>
      </c>
    </row>
    <row r="844" spans="1:5" x14ac:dyDescent="0.45">
      <c r="A844" s="5">
        <v>2019</v>
      </c>
      <c r="B844" s="5" t="s">
        <v>216</v>
      </c>
      <c r="C844" s="5">
        <v>3</v>
      </c>
      <c r="D844" s="6">
        <v>1.4064200316021811</v>
      </c>
      <c r="E844" s="7">
        <v>6633.2975633223678</v>
      </c>
    </row>
    <row r="845" spans="1:5" x14ac:dyDescent="0.45">
      <c r="A845" s="5">
        <v>2019</v>
      </c>
      <c r="B845" s="5" t="s">
        <v>216</v>
      </c>
      <c r="C845" s="5">
        <v>4</v>
      </c>
      <c r="D845" s="6">
        <v>4.2039099599854568</v>
      </c>
      <c r="E845" s="7">
        <v>19827.494679687497</v>
      </c>
    </row>
    <row r="846" spans="1:5" x14ac:dyDescent="0.45">
      <c r="A846" s="5">
        <v>2019</v>
      </c>
      <c r="B846" s="5" t="s">
        <v>217</v>
      </c>
      <c r="C846" s="5">
        <v>1</v>
      </c>
      <c r="D846" s="6">
        <v>0.40086564713425732</v>
      </c>
      <c r="E846" s="7">
        <v>1890.6593056173522</v>
      </c>
    </row>
    <row r="847" spans="1:5" x14ac:dyDescent="0.45">
      <c r="A847" s="5">
        <v>2019</v>
      </c>
      <c r="B847" s="5" t="s">
        <v>217</v>
      </c>
      <c r="C847" s="5">
        <v>2</v>
      </c>
      <c r="D847" s="6">
        <v>0.44752698964430082</v>
      </c>
      <c r="E847" s="7">
        <v>2110.734789909638</v>
      </c>
    </row>
    <row r="848" spans="1:5" x14ac:dyDescent="0.45">
      <c r="A848" s="5">
        <v>2019</v>
      </c>
      <c r="B848" s="5" t="s">
        <v>217</v>
      </c>
      <c r="C848" s="5">
        <v>3</v>
      </c>
      <c r="D848" s="6">
        <v>1.222542458521727</v>
      </c>
      <c r="E848" s="7">
        <v>5766.0497781249996</v>
      </c>
    </row>
    <row r="849" spans="1:5" x14ac:dyDescent="0.45">
      <c r="A849" s="5">
        <v>2019</v>
      </c>
      <c r="B849" s="5" t="s">
        <v>217</v>
      </c>
      <c r="C849" s="5">
        <v>4</v>
      </c>
      <c r="D849" s="6">
        <v>1.561736392484357</v>
      </c>
      <c r="E849" s="7">
        <v>7365.838066894531</v>
      </c>
    </row>
    <row r="850" spans="1:5" x14ac:dyDescent="0.45">
      <c r="A850" s="5">
        <v>2019</v>
      </c>
      <c r="B850" s="5" t="s">
        <v>218</v>
      </c>
      <c r="C850" s="5">
        <v>1</v>
      </c>
      <c r="D850" s="6">
        <v>0.6742779758353088</v>
      </c>
      <c r="E850" s="7">
        <v>3180.1925126272904</v>
      </c>
    </row>
    <row r="851" spans="1:5" x14ac:dyDescent="0.45">
      <c r="A851" s="5">
        <v>2019</v>
      </c>
      <c r="B851" s="5" t="s">
        <v>218</v>
      </c>
      <c r="C851" s="5">
        <v>2</v>
      </c>
      <c r="D851" s="6">
        <v>1.103176140728664</v>
      </c>
      <c r="E851" s="7">
        <v>5203.0655435663621</v>
      </c>
    </row>
    <row r="852" spans="1:5" x14ac:dyDescent="0.45">
      <c r="A852" s="5">
        <v>2019</v>
      </c>
      <c r="B852" s="5" t="s">
        <v>218</v>
      </c>
      <c r="C852" s="5">
        <v>3</v>
      </c>
      <c r="D852" s="6">
        <v>2.5951581288776508</v>
      </c>
      <c r="E852" s="7">
        <v>12239.911054956896</v>
      </c>
    </row>
    <row r="853" spans="1:5" x14ac:dyDescent="0.45">
      <c r="A853" s="5">
        <v>2019</v>
      </c>
      <c r="B853" s="5" t="s">
        <v>218</v>
      </c>
      <c r="C853" s="5">
        <v>4</v>
      </c>
      <c r="D853" s="6">
        <v>4.4032603102585277</v>
      </c>
      <c r="E853" s="7">
        <v>20767.718910714284</v>
      </c>
    </row>
    <row r="854" spans="1:5" x14ac:dyDescent="0.45">
      <c r="A854" s="5">
        <v>2019</v>
      </c>
      <c r="B854" s="5" t="s">
        <v>219</v>
      </c>
      <c r="C854" s="5">
        <v>1</v>
      </c>
      <c r="D854" s="6">
        <v>1.0962577221234651</v>
      </c>
      <c r="E854" s="7">
        <v>5170.4352281238052</v>
      </c>
    </row>
    <row r="855" spans="1:5" x14ac:dyDescent="0.45">
      <c r="A855" s="5">
        <v>2019</v>
      </c>
      <c r="B855" s="5" t="s">
        <v>219</v>
      </c>
      <c r="C855" s="5">
        <v>2</v>
      </c>
      <c r="D855" s="6">
        <v>1.272876700066317</v>
      </c>
      <c r="E855" s="7">
        <v>6003.4482752219528</v>
      </c>
    </row>
    <row r="856" spans="1:5" x14ac:dyDescent="0.45">
      <c r="A856" s="5">
        <v>2019</v>
      </c>
      <c r="B856" s="5" t="s">
        <v>219</v>
      </c>
      <c r="C856" s="5">
        <v>3</v>
      </c>
      <c r="D856" s="6">
        <v>1.8555542161607901</v>
      </c>
      <c r="E856" s="7">
        <v>8751.6125937500001</v>
      </c>
    </row>
    <row r="857" spans="1:5" x14ac:dyDescent="0.45">
      <c r="A857" s="5">
        <v>2019</v>
      </c>
      <c r="B857" s="5" t="s">
        <v>219</v>
      </c>
      <c r="C857" s="5">
        <v>4</v>
      </c>
      <c r="D857" s="6">
        <v>3.6524198643574608</v>
      </c>
      <c r="E857" s="7">
        <v>17226.423999999999</v>
      </c>
    </row>
    <row r="858" spans="1:5" x14ac:dyDescent="0.45">
      <c r="A858" s="5">
        <v>2019</v>
      </c>
      <c r="B858" s="5" t="s">
        <v>220</v>
      </c>
      <c r="C858" s="5">
        <v>1</v>
      </c>
      <c r="D858" s="6">
        <v>0.5086075328595181</v>
      </c>
      <c r="E858" s="7">
        <v>2398.8175883424406</v>
      </c>
    </row>
    <row r="859" spans="1:5" x14ac:dyDescent="0.45">
      <c r="A859" s="5">
        <v>2019</v>
      </c>
      <c r="B859" s="5" t="s">
        <v>220</v>
      </c>
      <c r="C859" s="5">
        <v>2</v>
      </c>
      <c r="D859" s="6">
        <v>0.73611438359219039</v>
      </c>
      <c r="E859" s="7">
        <v>3471.8403018237077</v>
      </c>
    </row>
    <row r="860" spans="1:5" x14ac:dyDescent="0.45">
      <c r="A860" s="5">
        <v>2019</v>
      </c>
      <c r="B860" s="5" t="s">
        <v>220</v>
      </c>
      <c r="C860" s="5">
        <v>3</v>
      </c>
      <c r="D860" s="6">
        <v>1.233305984762693</v>
      </c>
      <c r="E860" s="7">
        <v>5816.8153181362723</v>
      </c>
    </row>
    <row r="861" spans="1:5" x14ac:dyDescent="0.45">
      <c r="A861" s="5">
        <v>2019</v>
      </c>
      <c r="B861" s="5" t="s">
        <v>220</v>
      </c>
      <c r="C861" s="5">
        <v>4</v>
      </c>
      <c r="D861" s="6">
        <v>1.4539904608054961</v>
      </c>
      <c r="E861" s="7">
        <v>6857.6607016666667</v>
      </c>
    </row>
    <row r="862" spans="1:5" x14ac:dyDescent="0.45">
      <c r="A862" s="5">
        <v>2019</v>
      </c>
      <c r="B862" s="5" t="s">
        <v>221</v>
      </c>
      <c r="C862" s="5">
        <v>1</v>
      </c>
      <c r="D862" s="6">
        <v>0.41358207875514019</v>
      </c>
      <c r="E862" s="7">
        <v>1950.6356092745641</v>
      </c>
    </row>
    <row r="863" spans="1:5" x14ac:dyDescent="0.45">
      <c r="A863" s="5">
        <v>2019</v>
      </c>
      <c r="B863" s="5" t="s">
        <v>221</v>
      </c>
      <c r="C863" s="5">
        <v>2</v>
      </c>
      <c r="D863" s="6">
        <v>0.63333152943489646</v>
      </c>
      <c r="E863" s="7">
        <v>2987.0710005387932</v>
      </c>
    </row>
    <row r="864" spans="1:5" x14ac:dyDescent="0.45">
      <c r="A864" s="5">
        <v>2019</v>
      </c>
      <c r="B864" s="5" t="s">
        <v>221</v>
      </c>
      <c r="C864" s="5">
        <v>3</v>
      </c>
      <c r="D864" s="6">
        <v>1.3451634849299281</v>
      </c>
      <c r="E864" s="7">
        <v>6344.3846549107138</v>
      </c>
    </row>
    <row r="865" spans="1:5" x14ac:dyDescent="0.45">
      <c r="A865" s="5">
        <v>2019</v>
      </c>
      <c r="B865" s="5" t="s">
        <v>221</v>
      </c>
      <c r="C865" s="5">
        <v>4</v>
      </c>
      <c r="D865" s="6">
        <v>1.774779404152268</v>
      </c>
      <c r="E865" s="7">
        <v>8370.6429320312491</v>
      </c>
    </row>
    <row r="866" spans="1:5" x14ac:dyDescent="0.45">
      <c r="A866" s="5">
        <v>2019</v>
      </c>
      <c r="B866" s="5" t="s">
        <v>222</v>
      </c>
      <c r="C866" s="5">
        <v>1</v>
      </c>
      <c r="D866" s="6">
        <v>0.35568572909000601</v>
      </c>
      <c r="E866" s="7">
        <v>1677.5708729016787</v>
      </c>
    </row>
    <row r="867" spans="1:5" x14ac:dyDescent="0.45">
      <c r="A867" s="5">
        <v>2019</v>
      </c>
      <c r="B867" s="5" t="s">
        <v>222</v>
      </c>
      <c r="C867" s="5">
        <v>2</v>
      </c>
      <c r="D867" s="6">
        <v>0.40535448717263373</v>
      </c>
      <c r="E867" s="7">
        <v>1911.8306562947068</v>
      </c>
    </row>
    <row r="868" spans="1:5" x14ac:dyDescent="0.45">
      <c r="A868" s="5">
        <v>2019</v>
      </c>
      <c r="B868" s="5" t="s">
        <v>222</v>
      </c>
      <c r="C868" s="5">
        <v>3</v>
      </c>
      <c r="D868" s="6">
        <v>0.76434486437212368</v>
      </c>
      <c r="E868" s="7">
        <v>3604.9877081185568</v>
      </c>
    </row>
    <row r="869" spans="1:5" x14ac:dyDescent="0.45">
      <c r="A869" s="5">
        <v>2019</v>
      </c>
      <c r="B869" s="5" t="s">
        <v>222</v>
      </c>
      <c r="C869" s="5">
        <v>4</v>
      </c>
      <c r="D869" s="6">
        <v>1.301678369683636</v>
      </c>
      <c r="E869" s="7">
        <v>6139.2896601562497</v>
      </c>
    </row>
    <row r="870" spans="1:5" x14ac:dyDescent="0.45">
      <c r="A870" s="5">
        <v>2019</v>
      </c>
      <c r="B870" s="5" t="s">
        <v>223</v>
      </c>
      <c r="C870" s="5">
        <v>1</v>
      </c>
      <c r="D870" s="6">
        <v>0.74643410619579609</v>
      </c>
      <c r="E870" s="7">
        <v>3520.5126680176663</v>
      </c>
    </row>
    <row r="871" spans="1:5" x14ac:dyDescent="0.45">
      <c r="A871" s="5">
        <v>2019</v>
      </c>
      <c r="B871" s="5" t="s">
        <v>223</v>
      </c>
      <c r="C871" s="5">
        <v>2</v>
      </c>
      <c r="D871" s="6">
        <v>0.81039367781821725</v>
      </c>
      <c r="E871" s="7">
        <v>3822.1742350182672</v>
      </c>
    </row>
    <row r="872" spans="1:5" x14ac:dyDescent="0.45">
      <c r="A872" s="5">
        <v>2019</v>
      </c>
      <c r="B872" s="5" t="s">
        <v>223</v>
      </c>
      <c r="C872" s="5">
        <v>3</v>
      </c>
      <c r="D872" s="6">
        <v>1.1713666225628001</v>
      </c>
      <c r="E872" s="7">
        <v>5524.6819503498082</v>
      </c>
    </row>
    <row r="873" spans="1:5" x14ac:dyDescent="0.45">
      <c r="A873" s="5">
        <v>2019</v>
      </c>
      <c r="B873" s="5" t="s">
        <v>223</v>
      </c>
      <c r="C873" s="5">
        <v>4</v>
      </c>
      <c r="D873" s="6">
        <v>2.7583085711448452</v>
      </c>
      <c r="E873" s="7">
        <v>13009.40054375</v>
      </c>
    </row>
    <row r="874" spans="1:5" x14ac:dyDescent="0.45">
      <c r="A874" s="5">
        <v>2019</v>
      </c>
      <c r="B874" s="5" t="s">
        <v>224</v>
      </c>
      <c r="C874" s="5">
        <v>1</v>
      </c>
      <c r="D874" s="6">
        <v>0.60774687945936345</v>
      </c>
      <c r="E874" s="7">
        <v>2866.4024999999992</v>
      </c>
    </row>
    <row r="875" spans="1:5" x14ac:dyDescent="0.45">
      <c r="A875" s="5">
        <v>2019</v>
      </c>
      <c r="B875" s="5" t="s">
        <v>224</v>
      </c>
      <c r="C875" s="5">
        <v>2</v>
      </c>
      <c r="D875" s="6">
        <v>0.70507884861957859</v>
      </c>
      <c r="E875" s="7">
        <v>3325.4630220037457</v>
      </c>
    </row>
    <row r="876" spans="1:5" x14ac:dyDescent="0.45">
      <c r="A876" s="5">
        <v>2019</v>
      </c>
      <c r="B876" s="5" t="s">
        <v>224</v>
      </c>
      <c r="C876" s="5">
        <v>3</v>
      </c>
      <c r="D876" s="6">
        <v>0.95179987951007783</v>
      </c>
      <c r="E876" s="7">
        <v>4489.1082888888886</v>
      </c>
    </row>
    <row r="877" spans="1:5" x14ac:dyDescent="0.45">
      <c r="A877" s="5">
        <v>2019</v>
      </c>
      <c r="B877" s="5" t="s">
        <v>224</v>
      </c>
      <c r="C877" s="5">
        <v>4</v>
      </c>
      <c r="D877" s="6">
        <v>3.1259539014506532</v>
      </c>
      <c r="E877" s="7">
        <v>14743.378174107142</v>
      </c>
    </row>
    <row r="878" spans="1:5" x14ac:dyDescent="0.45">
      <c r="A878" s="5">
        <v>2019</v>
      </c>
      <c r="B878" s="5" t="s">
        <v>225</v>
      </c>
      <c r="C878" s="5">
        <v>1</v>
      </c>
      <c r="D878" s="6">
        <v>0.59801135657269699</v>
      </c>
      <c r="E878" s="7">
        <v>2820.4854774955438</v>
      </c>
    </row>
    <row r="879" spans="1:5" x14ac:dyDescent="0.45">
      <c r="A879" s="5">
        <v>2019</v>
      </c>
      <c r="B879" s="5" t="s">
        <v>225</v>
      </c>
      <c r="C879" s="5">
        <v>2</v>
      </c>
      <c r="D879" s="6">
        <v>0.70644201883219748</v>
      </c>
      <c r="E879" s="7">
        <v>3331.8923343333331</v>
      </c>
    </row>
    <row r="880" spans="1:5" x14ac:dyDescent="0.45">
      <c r="A880" s="5">
        <v>2019</v>
      </c>
      <c r="B880" s="5" t="s">
        <v>225</v>
      </c>
      <c r="C880" s="5">
        <v>3</v>
      </c>
      <c r="D880" s="6">
        <v>0.96877525413906729</v>
      </c>
      <c r="E880" s="7">
        <v>4569.171647368421</v>
      </c>
    </row>
    <row r="881" spans="1:5" x14ac:dyDescent="0.45">
      <c r="A881" s="5">
        <v>2019</v>
      </c>
      <c r="B881" s="5" t="s">
        <v>225</v>
      </c>
      <c r="C881" s="5">
        <v>4</v>
      </c>
      <c r="D881" s="6">
        <v>3.2074062747014138</v>
      </c>
      <c r="E881" s="7">
        <v>15127.543513671873</v>
      </c>
    </row>
    <row r="882" spans="1:5" x14ac:dyDescent="0.45">
      <c r="A882" s="5">
        <v>2019</v>
      </c>
      <c r="B882" s="5" t="s">
        <v>226</v>
      </c>
      <c r="C882" s="5">
        <v>1</v>
      </c>
      <c r="D882" s="6">
        <v>0.32497478804813379</v>
      </c>
      <c r="E882" s="7">
        <v>1532.7245213118779</v>
      </c>
    </row>
    <row r="883" spans="1:5" x14ac:dyDescent="0.45">
      <c r="A883" s="5">
        <v>2019</v>
      </c>
      <c r="B883" s="5" t="s">
        <v>226</v>
      </c>
      <c r="C883" s="5">
        <v>2</v>
      </c>
      <c r="D883" s="6">
        <v>0.44142678471198121</v>
      </c>
      <c r="E883" s="7">
        <v>2081.9635312499995</v>
      </c>
    </row>
    <row r="884" spans="1:5" x14ac:dyDescent="0.45">
      <c r="A884" s="5">
        <v>2019</v>
      </c>
      <c r="B884" s="5" t="s">
        <v>226</v>
      </c>
      <c r="C884" s="5">
        <v>3</v>
      </c>
      <c r="D884" s="6">
        <v>0.87418861311838236</v>
      </c>
      <c r="E884" s="7">
        <v>4123.0593044642856</v>
      </c>
    </row>
    <row r="885" spans="1:5" x14ac:dyDescent="0.45">
      <c r="A885" s="5">
        <v>2019</v>
      </c>
      <c r="B885" s="5" t="s">
        <v>226</v>
      </c>
      <c r="C885" s="5">
        <v>4</v>
      </c>
      <c r="D885" s="6">
        <v>3.7042040904323681</v>
      </c>
      <c r="E885" s="7">
        <v>17470.661264062499</v>
      </c>
    </row>
    <row r="886" spans="1:5" x14ac:dyDescent="0.45">
      <c r="A886" s="5">
        <v>2019</v>
      </c>
      <c r="B886" s="5" t="s">
        <v>227</v>
      </c>
      <c r="C886" s="5">
        <v>1</v>
      </c>
      <c r="D886" s="6">
        <v>0.70341342076102198</v>
      </c>
      <c r="E886" s="7">
        <v>3317.6081292207782</v>
      </c>
    </row>
    <row r="887" spans="1:5" x14ac:dyDescent="0.45">
      <c r="A887" s="5">
        <v>2019</v>
      </c>
      <c r="B887" s="5" t="s">
        <v>227</v>
      </c>
      <c r="C887" s="5">
        <v>2</v>
      </c>
      <c r="D887" s="6">
        <v>0.7886553553734984</v>
      </c>
      <c r="E887" s="7">
        <v>3719.6467126116063</v>
      </c>
    </row>
    <row r="888" spans="1:5" x14ac:dyDescent="0.45">
      <c r="A888" s="5">
        <v>2019</v>
      </c>
      <c r="B888" s="5" t="s">
        <v>227</v>
      </c>
      <c r="C888" s="5">
        <v>3</v>
      </c>
      <c r="D888" s="6">
        <v>1.1591368808117271</v>
      </c>
      <c r="E888" s="7">
        <v>5467.0010909090906</v>
      </c>
    </row>
    <row r="889" spans="1:5" x14ac:dyDescent="0.45">
      <c r="A889" s="5">
        <v>2019</v>
      </c>
      <c r="B889" s="5" t="s">
        <v>227</v>
      </c>
      <c r="C889" s="5">
        <v>4</v>
      </c>
      <c r="D889" s="6">
        <v>1.8829154452108201</v>
      </c>
      <c r="E889" s="7">
        <v>8880.6602252604152</v>
      </c>
    </row>
    <row r="890" spans="1:5" x14ac:dyDescent="0.45">
      <c r="A890" s="5">
        <v>2019</v>
      </c>
      <c r="B890" s="5" t="s">
        <v>228</v>
      </c>
      <c r="C890" s="5">
        <v>1</v>
      </c>
      <c r="D890" s="6">
        <v>0.62813496107578237</v>
      </c>
      <c r="E890" s="7">
        <v>2962.5616907596363</v>
      </c>
    </row>
    <row r="891" spans="1:5" x14ac:dyDescent="0.45">
      <c r="A891" s="5">
        <v>2019</v>
      </c>
      <c r="B891" s="5" t="s">
        <v>228</v>
      </c>
      <c r="C891" s="5">
        <v>2</v>
      </c>
      <c r="D891" s="6">
        <v>0.92431539734910373</v>
      </c>
      <c r="E891" s="7">
        <v>4359.479341312056</v>
      </c>
    </row>
    <row r="892" spans="1:5" x14ac:dyDescent="0.45">
      <c r="A892" s="5">
        <v>2019</v>
      </c>
      <c r="B892" s="5" t="s">
        <v>228</v>
      </c>
      <c r="C892" s="5">
        <v>3</v>
      </c>
      <c r="D892" s="6">
        <v>1.3697936200161851</v>
      </c>
      <c r="E892" s="7">
        <v>6460.55124197635</v>
      </c>
    </row>
    <row r="893" spans="1:5" x14ac:dyDescent="0.45">
      <c r="A893" s="5">
        <v>2019</v>
      </c>
      <c r="B893" s="5" t="s">
        <v>228</v>
      </c>
      <c r="C893" s="5">
        <v>4</v>
      </c>
      <c r="D893" s="6">
        <v>4.7606468798214072</v>
      </c>
      <c r="E893" s="7">
        <v>22453.31169791667</v>
      </c>
    </row>
    <row r="894" spans="1:5" x14ac:dyDescent="0.45">
      <c r="A894" s="5">
        <v>2019</v>
      </c>
      <c r="B894" s="5" t="s">
        <v>229</v>
      </c>
      <c r="C894" s="5">
        <v>1</v>
      </c>
      <c r="D894" s="6">
        <v>0.57213942053539424</v>
      </c>
      <c r="E894" s="7">
        <v>2698.4620091017036</v>
      </c>
    </row>
    <row r="895" spans="1:5" x14ac:dyDescent="0.45">
      <c r="A895" s="5">
        <v>2019</v>
      </c>
      <c r="B895" s="5" t="s">
        <v>229</v>
      </c>
      <c r="C895" s="5">
        <v>2</v>
      </c>
      <c r="D895" s="6">
        <v>0.63438774028744649</v>
      </c>
      <c r="E895" s="7">
        <v>2992.052557056154</v>
      </c>
    </row>
    <row r="896" spans="1:5" x14ac:dyDescent="0.45">
      <c r="A896" s="5">
        <v>2019</v>
      </c>
      <c r="B896" s="5" t="s">
        <v>229</v>
      </c>
      <c r="C896" s="5">
        <v>3</v>
      </c>
      <c r="D896" s="6">
        <v>0.72729644715101038</v>
      </c>
      <c r="E896" s="7">
        <v>3430.2510219538967</v>
      </c>
    </row>
    <row r="897" spans="1:5" x14ac:dyDescent="0.45">
      <c r="A897" s="5">
        <v>2019</v>
      </c>
      <c r="B897" s="5" t="s">
        <v>229</v>
      </c>
      <c r="C897" s="5">
        <v>4</v>
      </c>
      <c r="D897" s="6">
        <v>1.6370823407130171</v>
      </c>
      <c r="E897" s="7">
        <v>7721.2028111111103</v>
      </c>
    </row>
    <row r="898" spans="1:5" x14ac:dyDescent="0.45">
      <c r="A898" s="5">
        <v>2019</v>
      </c>
      <c r="B898" s="5" t="s">
        <v>230</v>
      </c>
      <c r="C898" s="5">
        <v>1</v>
      </c>
      <c r="D898" s="6">
        <v>0.33857347418314149</v>
      </c>
      <c r="E898" s="7">
        <v>1596.8619266224189</v>
      </c>
    </row>
    <row r="899" spans="1:5" x14ac:dyDescent="0.45">
      <c r="A899" s="5">
        <v>2019</v>
      </c>
      <c r="B899" s="5" t="s">
        <v>230</v>
      </c>
      <c r="C899" s="5">
        <v>2</v>
      </c>
      <c r="D899" s="6">
        <v>0.46095962795498702</v>
      </c>
      <c r="E899" s="7">
        <v>2174.0890403989179</v>
      </c>
    </row>
    <row r="900" spans="1:5" x14ac:dyDescent="0.45">
      <c r="A900" s="5">
        <v>2019</v>
      </c>
      <c r="B900" s="5" t="s">
        <v>230</v>
      </c>
      <c r="C900" s="5">
        <v>3</v>
      </c>
      <c r="D900" s="6">
        <v>0.80475437265711469</v>
      </c>
      <c r="E900" s="7">
        <v>3795.5767830882355</v>
      </c>
    </row>
    <row r="901" spans="1:5" x14ac:dyDescent="0.45">
      <c r="A901" s="5">
        <v>2019</v>
      </c>
      <c r="B901" s="5" t="s">
        <v>230</v>
      </c>
      <c r="C901" s="5">
        <v>4</v>
      </c>
      <c r="D901" s="6">
        <v>2.3036045280598918</v>
      </c>
      <c r="E901" s="7">
        <v>10864.815602370691</v>
      </c>
    </row>
    <row r="902" spans="1:5" x14ac:dyDescent="0.45">
      <c r="A902" s="5">
        <v>2019</v>
      </c>
      <c r="B902" s="5" t="s">
        <v>231</v>
      </c>
      <c r="C902" s="5">
        <v>1</v>
      </c>
      <c r="D902" s="6">
        <v>0.45124350923870271</v>
      </c>
      <c r="E902" s="7">
        <v>2128.2635365256124</v>
      </c>
    </row>
    <row r="903" spans="1:5" x14ac:dyDescent="0.45">
      <c r="A903" s="5">
        <v>2019</v>
      </c>
      <c r="B903" s="5" t="s">
        <v>231</v>
      </c>
      <c r="C903" s="5">
        <v>2</v>
      </c>
      <c r="D903" s="6">
        <v>0.60579911918471174</v>
      </c>
      <c r="E903" s="7">
        <v>2857.2160029411762</v>
      </c>
    </row>
    <row r="904" spans="1:5" x14ac:dyDescent="0.45">
      <c r="A904" s="5">
        <v>2019</v>
      </c>
      <c r="B904" s="5" t="s">
        <v>231</v>
      </c>
      <c r="C904" s="5">
        <v>3</v>
      </c>
      <c r="D904" s="6">
        <v>0.8742535828786745</v>
      </c>
      <c r="E904" s="7">
        <v>4123.3657305268789</v>
      </c>
    </row>
    <row r="905" spans="1:5" x14ac:dyDescent="0.45">
      <c r="A905" s="5">
        <v>2019</v>
      </c>
      <c r="B905" s="5" t="s">
        <v>231</v>
      </c>
      <c r="C905" s="5">
        <v>4</v>
      </c>
      <c r="D905" s="6">
        <v>0.8742535828786745</v>
      </c>
      <c r="E905" s="7">
        <v>4123.3657305268789</v>
      </c>
    </row>
    <row r="906" spans="1:5" x14ac:dyDescent="0.45">
      <c r="A906" s="5">
        <v>2019</v>
      </c>
      <c r="B906" s="5" t="s">
        <v>232</v>
      </c>
      <c r="C906" s="5">
        <v>1</v>
      </c>
      <c r="D906" s="6">
        <v>0.20649175130574321</v>
      </c>
      <c r="E906" s="7">
        <v>973.90623000596827</v>
      </c>
    </row>
    <row r="907" spans="1:5" x14ac:dyDescent="0.45">
      <c r="A907" s="5">
        <v>2019</v>
      </c>
      <c r="B907" s="5" t="s">
        <v>232</v>
      </c>
      <c r="C907" s="5">
        <v>2</v>
      </c>
      <c r="D907" s="6">
        <v>0.27674660236328441</v>
      </c>
      <c r="E907" s="7">
        <v>1305.2591131134968</v>
      </c>
    </row>
    <row r="908" spans="1:5" x14ac:dyDescent="0.45">
      <c r="A908" s="5">
        <v>2019</v>
      </c>
      <c r="B908" s="5" t="s">
        <v>232</v>
      </c>
      <c r="C908" s="5">
        <v>3</v>
      </c>
      <c r="D908" s="6">
        <v>0.46740135645074959</v>
      </c>
      <c r="E908" s="7">
        <v>2204.4710749080887</v>
      </c>
    </row>
    <row r="909" spans="1:5" x14ac:dyDescent="0.45">
      <c r="A909" s="5">
        <v>2019</v>
      </c>
      <c r="B909" s="5" t="s">
        <v>232</v>
      </c>
      <c r="C909" s="5">
        <v>4</v>
      </c>
      <c r="D909" s="6">
        <v>1.008992918354924</v>
      </c>
      <c r="E909" s="7">
        <v>4758.8559010416666</v>
      </c>
    </row>
    <row r="910" spans="1:5" x14ac:dyDescent="0.45">
      <c r="A910" s="5">
        <v>2019</v>
      </c>
      <c r="B910" s="5" t="s">
        <v>233</v>
      </c>
      <c r="C910" s="5">
        <v>1</v>
      </c>
      <c r="D910" s="6">
        <v>0.34626981097956061</v>
      </c>
      <c r="E910" s="7">
        <v>1633.1612475728157</v>
      </c>
    </row>
    <row r="911" spans="1:5" x14ac:dyDescent="0.45">
      <c r="A911" s="5">
        <v>2019</v>
      </c>
      <c r="B911" s="5" t="s">
        <v>233</v>
      </c>
      <c r="C911" s="5">
        <v>2</v>
      </c>
      <c r="D911" s="6">
        <v>0.42408221349378872</v>
      </c>
      <c r="E911" s="7">
        <v>2000.1588787185351</v>
      </c>
    </row>
    <row r="912" spans="1:5" x14ac:dyDescent="0.45">
      <c r="A912" s="5">
        <v>2019</v>
      </c>
      <c r="B912" s="5" t="s">
        <v>233</v>
      </c>
      <c r="C912" s="5">
        <v>3</v>
      </c>
      <c r="D912" s="6">
        <v>0.75155564786849882</v>
      </c>
      <c r="E912" s="7">
        <v>3544.6681188322364</v>
      </c>
    </row>
    <row r="913" spans="1:5" x14ac:dyDescent="0.45">
      <c r="A913" s="5">
        <v>2019</v>
      </c>
      <c r="B913" s="5" t="s">
        <v>233</v>
      </c>
      <c r="C913" s="5">
        <v>4</v>
      </c>
      <c r="D913" s="6">
        <v>0.75155564786849904</v>
      </c>
      <c r="E913" s="7">
        <v>3544.6681188322364</v>
      </c>
    </row>
    <row r="914" spans="1:5" x14ac:dyDescent="0.45">
      <c r="A914" s="5">
        <v>2019</v>
      </c>
      <c r="B914" s="5" t="s">
        <v>234</v>
      </c>
      <c r="C914" s="5">
        <v>1</v>
      </c>
      <c r="D914" s="6">
        <v>0.38074825427366188</v>
      </c>
      <c r="E914" s="7">
        <v>1795.7768024930417</v>
      </c>
    </row>
    <row r="915" spans="1:5" x14ac:dyDescent="0.45">
      <c r="A915" s="5">
        <v>2019</v>
      </c>
      <c r="B915" s="5" t="s">
        <v>234</v>
      </c>
      <c r="C915" s="5">
        <v>2</v>
      </c>
      <c r="D915" s="6">
        <v>0.46041023059225239</v>
      </c>
      <c r="E915" s="7">
        <v>2171.4978399711395</v>
      </c>
    </row>
    <row r="916" spans="1:5" x14ac:dyDescent="0.45">
      <c r="A916" s="5">
        <v>2019</v>
      </c>
      <c r="B916" s="5" t="s">
        <v>234</v>
      </c>
      <c r="C916" s="5">
        <v>3</v>
      </c>
      <c r="D916" s="6">
        <v>0.677821145965671</v>
      </c>
      <c r="E916" s="7">
        <v>3196.9036666666661</v>
      </c>
    </row>
    <row r="917" spans="1:5" x14ac:dyDescent="0.45">
      <c r="A917" s="5">
        <v>2019</v>
      </c>
      <c r="B917" s="5" t="s">
        <v>234</v>
      </c>
      <c r="C917" s="5">
        <v>4</v>
      </c>
      <c r="D917" s="6">
        <v>1.391513155118135</v>
      </c>
      <c r="E917" s="7">
        <v>6562.9901549831084</v>
      </c>
    </row>
    <row r="918" spans="1:5" x14ac:dyDescent="0.45">
      <c r="A918" s="5">
        <v>2019</v>
      </c>
      <c r="B918" s="5" t="s">
        <v>235</v>
      </c>
      <c r="C918" s="5">
        <v>1</v>
      </c>
      <c r="D918" s="6">
        <v>0.15281685126136929</v>
      </c>
      <c r="E918" s="7">
        <v>720.75171309374991</v>
      </c>
    </row>
    <row r="919" spans="1:5" x14ac:dyDescent="0.45">
      <c r="A919" s="5">
        <v>2019</v>
      </c>
      <c r="B919" s="5" t="s">
        <v>235</v>
      </c>
      <c r="C919" s="5">
        <v>2</v>
      </c>
      <c r="D919" s="6">
        <v>0.15281685126136929</v>
      </c>
      <c r="E919" s="7">
        <v>720.75171309374991</v>
      </c>
    </row>
    <row r="920" spans="1:5" x14ac:dyDescent="0.45">
      <c r="A920" s="5">
        <v>2019</v>
      </c>
      <c r="B920" s="5" t="s">
        <v>235</v>
      </c>
      <c r="C920" s="5">
        <v>3</v>
      </c>
      <c r="D920" s="6">
        <v>0.15206774069697501</v>
      </c>
      <c r="E920" s="7">
        <v>717.21857706766912</v>
      </c>
    </row>
    <row r="921" spans="1:5" x14ac:dyDescent="0.45">
      <c r="A921" s="5">
        <v>2019</v>
      </c>
      <c r="B921" s="5" t="s">
        <v>235</v>
      </c>
      <c r="C921" s="5">
        <v>4</v>
      </c>
      <c r="D921" s="6">
        <v>0.19273992031326359</v>
      </c>
      <c r="E921" s="7">
        <v>909.04652596028643</v>
      </c>
    </row>
    <row r="922" spans="1:5" x14ac:dyDescent="0.45">
      <c r="A922" s="5">
        <v>2019</v>
      </c>
      <c r="B922" s="5" t="s">
        <v>236</v>
      </c>
      <c r="C922" s="5">
        <v>1</v>
      </c>
      <c r="D922" s="6">
        <v>9.5321201763445537E-2</v>
      </c>
      <c r="E922" s="7">
        <v>449.57685555013018</v>
      </c>
    </row>
    <row r="923" spans="1:5" x14ac:dyDescent="0.45">
      <c r="A923" s="5">
        <v>2019</v>
      </c>
      <c r="B923" s="5" t="s">
        <v>236</v>
      </c>
      <c r="C923" s="5">
        <v>2</v>
      </c>
      <c r="D923" s="6">
        <v>0.13344457543444899</v>
      </c>
      <c r="E923" s="7">
        <v>629.38351074218747</v>
      </c>
    </row>
    <row r="924" spans="1:5" x14ac:dyDescent="0.45">
      <c r="A924" s="5">
        <v>2019</v>
      </c>
      <c r="B924" s="5" t="s">
        <v>236</v>
      </c>
      <c r="C924" s="5">
        <v>3</v>
      </c>
      <c r="D924" s="6">
        <v>0.2091734425557718</v>
      </c>
      <c r="E924" s="7">
        <v>986.55426944986993</v>
      </c>
    </row>
    <row r="925" spans="1:5" x14ac:dyDescent="0.45">
      <c r="A925" s="5">
        <v>2019</v>
      </c>
      <c r="B925" s="5" t="s">
        <v>236</v>
      </c>
      <c r="C925" s="5">
        <v>4</v>
      </c>
      <c r="D925" s="6">
        <v>0.2091734425557718</v>
      </c>
      <c r="E925" s="7">
        <v>986.55426944986993</v>
      </c>
    </row>
    <row r="926" spans="1:5" x14ac:dyDescent="0.45">
      <c r="A926" s="5">
        <v>2019</v>
      </c>
      <c r="B926" s="5" t="s">
        <v>237</v>
      </c>
      <c r="C926" s="5">
        <v>1</v>
      </c>
      <c r="D926" s="6">
        <v>8.3014340000000004</v>
      </c>
      <c r="E926" s="7">
        <v>39153.226409574752</v>
      </c>
    </row>
    <row r="927" spans="1:5" x14ac:dyDescent="0.45">
      <c r="A927" s="5">
        <v>2019</v>
      </c>
      <c r="B927" s="5" t="s">
        <v>237</v>
      </c>
      <c r="C927" s="5">
        <v>2</v>
      </c>
      <c r="D927" s="6">
        <v>8.3014340000000004</v>
      </c>
      <c r="E927" s="7">
        <v>39153.226409574752</v>
      </c>
    </row>
    <row r="928" spans="1:5" x14ac:dyDescent="0.45">
      <c r="A928" s="5">
        <v>2019</v>
      </c>
      <c r="B928" s="5" t="s">
        <v>237</v>
      </c>
      <c r="C928" s="5">
        <v>3</v>
      </c>
      <c r="D928" s="6">
        <v>14.419420000000001</v>
      </c>
      <c r="E928" s="7">
        <v>68008.348431698716</v>
      </c>
    </row>
    <row r="929" spans="1:5" x14ac:dyDescent="0.45">
      <c r="A929" s="5">
        <v>2019</v>
      </c>
      <c r="B929" s="5" t="s">
        <v>237</v>
      </c>
      <c r="C929" s="5">
        <v>4</v>
      </c>
      <c r="D929" s="6">
        <v>14.419420000000001</v>
      </c>
      <c r="E929" s="7">
        <v>68008.348431698716</v>
      </c>
    </row>
    <row r="930" spans="1:5" x14ac:dyDescent="0.45">
      <c r="A930" s="5">
        <v>2019</v>
      </c>
      <c r="B930" s="5" t="s">
        <v>238</v>
      </c>
      <c r="C930" s="5">
        <v>1</v>
      </c>
      <c r="D930" s="6">
        <v>12.575751</v>
      </c>
      <c r="E930" s="7">
        <v>59312.791762656438</v>
      </c>
    </row>
    <row r="931" spans="1:5" x14ac:dyDescent="0.45">
      <c r="A931" s="5">
        <v>2019</v>
      </c>
      <c r="B931" s="5" t="s">
        <v>238</v>
      </c>
      <c r="C931" s="5">
        <v>2</v>
      </c>
      <c r="D931" s="6">
        <v>12.87707597433627</v>
      </c>
      <c r="E931" s="7">
        <v>60733.973325148807</v>
      </c>
    </row>
    <row r="932" spans="1:5" x14ac:dyDescent="0.45">
      <c r="A932" s="5">
        <v>2019</v>
      </c>
      <c r="B932" s="5" t="s">
        <v>238</v>
      </c>
      <c r="C932" s="5">
        <v>3</v>
      </c>
      <c r="D932" s="6">
        <v>12.87707597433627</v>
      </c>
      <c r="E932" s="7">
        <v>60733.973325148807</v>
      </c>
    </row>
    <row r="933" spans="1:5" x14ac:dyDescent="0.45">
      <c r="A933" s="5">
        <v>2019</v>
      </c>
      <c r="B933" s="5" t="s">
        <v>238</v>
      </c>
      <c r="C933" s="5">
        <v>4</v>
      </c>
      <c r="D933" s="6">
        <v>16.23055097683832</v>
      </c>
      <c r="E933" s="7">
        <v>76550.44142352941</v>
      </c>
    </row>
    <row r="934" spans="1:5" x14ac:dyDescent="0.45">
      <c r="A934" s="5">
        <v>2019</v>
      </c>
      <c r="B934" s="5" t="s">
        <v>239</v>
      </c>
      <c r="C934" s="5">
        <v>1</v>
      </c>
      <c r="D934" s="6">
        <v>5.3300297770311529</v>
      </c>
      <c r="E934" s="7">
        <v>25138.772726480263</v>
      </c>
    </row>
    <row r="935" spans="1:5" x14ac:dyDescent="0.45">
      <c r="A935" s="5">
        <v>2019</v>
      </c>
      <c r="B935" s="5" t="s">
        <v>239</v>
      </c>
      <c r="C935" s="5">
        <v>2</v>
      </c>
      <c r="D935" s="6">
        <v>5.3300297770311529</v>
      </c>
      <c r="E935" s="7">
        <v>25138.772726480263</v>
      </c>
    </row>
    <row r="936" spans="1:5" x14ac:dyDescent="0.45">
      <c r="A936" s="5">
        <v>2019</v>
      </c>
      <c r="B936" s="5" t="s">
        <v>239</v>
      </c>
      <c r="C936" s="5">
        <v>3</v>
      </c>
      <c r="D936" s="6">
        <v>5.3300297770311529</v>
      </c>
      <c r="E936" s="7">
        <v>25138.772726480263</v>
      </c>
    </row>
    <row r="937" spans="1:5" x14ac:dyDescent="0.45">
      <c r="A937" s="5">
        <v>2019</v>
      </c>
      <c r="B937" s="5" t="s">
        <v>239</v>
      </c>
      <c r="C937" s="5">
        <v>4</v>
      </c>
      <c r="D937" s="6">
        <v>5.3300297770311529</v>
      </c>
      <c r="E937" s="7">
        <v>25138.772726480263</v>
      </c>
    </row>
    <row r="938" spans="1:5" x14ac:dyDescent="0.45">
      <c r="A938" s="5">
        <v>2019</v>
      </c>
      <c r="B938" s="5" t="s">
        <v>240</v>
      </c>
      <c r="C938" s="5">
        <v>1</v>
      </c>
      <c r="D938" s="6">
        <v>4.1339408246612148</v>
      </c>
      <c r="E938" s="7">
        <v>19497.489358072919</v>
      </c>
    </row>
    <row r="939" spans="1:5" x14ac:dyDescent="0.45">
      <c r="A939" s="5">
        <v>2019</v>
      </c>
      <c r="B939" s="5" t="s">
        <v>240</v>
      </c>
      <c r="C939" s="5">
        <v>2</v>
      </c>
      <c r="D939" s="6">
        <v>6.319508440787744</v>
      </c>
      <c r="E939" s="7">
        <v>29805.590790624999</v>
      </c>
    </row>
    <row r="940" spans="1:5" x14ac:dyDescent="0.45">
      <c r="A940" s="5">
        <v>2019</v>
      </c>
      <c r="B940" s="5" t="s">
        <v>240</v>
      </c>
      <c r="C940" s="5">
        <v>3</v>
      </c>
      <c r="D940" s="6">
        <v>9.1282490224561297</v>
      </c>
      <c r="E940" s="7">
        <v>43052.850953124995</v>
      </c>
    </row>
    <row r="941" spans="1:5" x14ac:dyDescent="0.45">
      <c r="A941" s="5">
        <v>2019</v>
      </c>
      <c r="B941" s="5" t="s">
        <v>240</v>
      </c>
      <c r="C941" s="5">
        <v>4</v>
      </c>
      <c r="D941" s="6">
        <v>10.538126234962091</v>
      </c>
      <c r="E941" s="7">
        <v>49702.454107344623</v>
      </c>
    </row>
    <row r="942" spans="1:5" x14ac:dyDescent="0.45">
      <c r="A942" s="5">
        <v>2019</v>
      </c>
      <c r="B942" s="5" t="s">
        <v>241</v>
      </c>
      <c r="C942" s="5">
        <v>1</v>
      </c>
      <c r="D942" s="6">
        <v>5.1045465177160771</v>
      </c>
      <c r="E942" s="7">
        <v>24075.294163194449</v>
      </c>
    </row>
    <row r="943" spans="1:5" x14ac:dyDescent="0.45">
      <c r="A943" s="5">
        <v>2019</v>
      </c>
      <c r="B943" s="5" t="s">
        <v>241</v>
      </c>
      <c r="C943" s="5">
        <v>2</v>
      </c>
      <c r="D943" s="6">
        <v>7.7130579436273994</v>
      </c>
      <c r="E943" s="7">
        <v>36378.185260162594</v>
      </c>
    </row>
    <row r="944" spans="1:5" x14ac:dyDescent="0.45">
      <c r="A944" s="5">
        <v>2019</v>
      </c>
      <c r="B944" s="5" t="s">
        <v>241</v>
      </c>
      <c r="C944" s="5">
        <v>3</v>
      </c>
      <c r="D944" s="6">
        <v>9.0182868410221744</v>
      </c>
      <c r="E944" s="7">
        <v>42534.220775956281</v>
      </c>
    </row>
    <row r="945" spans="1:5" x14ac:dyDescent="0.45">
      <c r="A945" s="5">
        <v>2019</v>
      </c>
      <c r="B945" s="5" t="s">
        <v>241</v>
      </c>
      <c r="C945" s="5">
        <v>4</v>
      </c>
      <c r="D945" s="6">
        <v>9.741592980168015</v>
      </c>
      <c r="E945" s="7">
        <v>45945.651744318187</v>
      </c>
    </row>
    <row r="946" spans="1:5" x14ac:dyDescent="0.45">
      <c r="A946" s="5">
        <v>2019</v>
      </c>
      <c r="B946" s="5" t="s">
        <v>242</v>
      </c>
      <c r="C946" s="5">
        <v>1</v>
      </c>
      <c r="D946" s="6">
        <v>6.2923506297140026</v>
      </c>
      <c r="E946" s="7">
        <v>29677.502568065061</v>
      </c>
    </row>
    <row r="947" spans="1:5" x14ac:dyDescent="0.45">
      <c r="A947" s="5">
        <v>2019</v>
      </c>
      <c r="B947" s="5" t="s">
        <v>242</v>
      </c>
      <c r="C947" s="5">
        <v>2</v>
      </c>
      <c r="D947" s="6">
        <v>6.2923506297140026</v>
      </c>
      <c r="E947" s="7">
        <v>29677.502568065061</v>
      </c>
    </row>
    <row r="948" spans="1:5" x14ac:dyDescent="0.45">
      <c r="A948" s="5">
        <v>2019</v>
      </c>
      <c r="B948" s="5" t="s">
        <v>242</v>
      </c>
      <c r="C948" s="5">
        <v>3</v>
      </c>
      <c r="D948" s="6">
        <v>7.7970238791206494</v>
      </c>
      <c r="E948" s="7">
        <v>36774.205668571427</v>
      </c>
    </row>
    <row r="949" spans="1:5" x14ac:dyDescent="0.45">
      <c r="A949" s="5">
        <v>2019</v>
      </c>
      <c r="B949" s="5" t="s">
        <v>242</v>
      </c>
      <c r="C949" s="5">
        <v>4</v>
      </c>
      <c r="D949" s="6">
        <v>9.4259690727961711</v>
      </c>
      <c r="E949" s="7">
        <v>44457.03010309278</v>
      </c>
    </row>
    <row r="950" spans="1:5" x14ac:dyDescent="0.45">
      <c r="A950" s="5">
        <v>2019</v>
      </c>
      <c r="B950" s="5" t="s">
        <v>243</v>
      </c>
      <c r="C950" s="5">
        <v>1</v>
      </c>
      <c r="D950" s="6">
        <v>4.9682235392291476</v>
      </c>
      <c r="E950" s="7">
        <v>23432.334833333331</v>
      </c>
    </row>
    <row r="951" spans="1:5" x14ac:dyDescent="0.45">
      <c r="A951" s="5">
        <v>2019</v>
      </c>
      <c r="B951" s="5" t="s">
        <v>243</v>
      </c>
      <c r="C951" s="5">
        <v>2</v>
      </c>
      <c r="D951" s="6">
        <v>5.8675945705364914</v>
      </c>
      <c r="E951" s="7">
        <v>27674.165535714281</v>
      </c>
    </row>
    <row r="952" spans="1:5" x14ac:dyDescent="0.45">
      <c r="A952" s="5">
        <v>2019</v>
      </c>
      <c r="B952" s="5" t="s">
        <v>243</v>
      </c>
      <c r="C952" s="5">
        <v>3</v>
      </c>
      <c r="D952" s="6">
        <v>8.1106192973768358</v>
      </c>
      <c r="E952" s="7">
        <v>38253.260059895838</v>
      </c>
    </row>
    <row r="953" spans="1:5" x14ac:dyDescent="0.45">
      <c r="A953" s="5">
        <v>2019</v>
      </c>
      <c r="B953" s="5" t="s">
        <v>243</v>
      </c>
      <c r="C953" s="5">
        <v>4</v>
      </c>
      <c r="D953" s="6">
        <v>9.1308360994540667</v>
      </c>
      <c r="E953" s="7">
        <v>43065.052749999995</v>
      </c>
    </row>
    <row r="954" spans="1:5" x14ac:dyDescent="0.45">
      <c r="A954" s="5">
        <v>2019</v>
      </c>
      <c r="B954" s="5" t="s">
        <v>244</v>
      </c>
      <c r="C954" s="5">
        <v>1</v>
      </c>
      <c r="D954" s="6">
        <v>4.2976413168395338</v>
      </c>
      <c r="E954" s="7">
        <v>20269.573124999999</v>
      </c>
    </row>
    <row r="955" spans="1:5" x14ac:dyDescent="0.45">
      <c r="A955" s="5">
        <v>2019</v>
      </c>
      <c r="B955" s="5" t="s">
        <v>244</v>
      </c>
      <c r="C955" s="5">
        <v>2</v>
      </c>
      <c r="D955" s="6">
        <v>5.2625117613104369</v>
      </c>
      <c r="E955" s="7">
        <v>24820.327966666668</v>
      </c>
    </row>
    <row r="956" spans="1:5" x14ac:dyDescent="0.45">
      <c r="A956" s="5">
        <v>2019</v>
      </c>
      <c r="B956" s="5" t="s">
        <v>244</v>
      </c>
      <c r="C956" s="5">
        <v>3</v>
      </c>
      <c r="D956" s="6">
        <v>6.2483233705505548</v>
      </c>
      <c r="E956" s="7">
        <v>29469.850583333326</v>
      </c>
    </row>
    <row r="957" spans="1:5" x14ac:dyDescent="0.45">
      <c r="A957" s="5">
        <v>2019</v>
      </c>
      <c r="B957" s="5" t="s">
        <v>244</v>
      </c>
      <c r="C957" s="5">
        <v>4</v>
      </c>
      <c r="D957" s="6">
        <v>7.1907161943396583</v>
      </c>
      <c r="E957" s="7">
        <v>33914.591045833331</v>
      </c>
    </row>
    <row r="958" spans="1:5" x14ac:dyDescent="0.45">
      <c r="A958" s="5">
        <v>2019</v>
      </c>
      <c r="B958" s="5" t="s">
        <v>245</v>
      </c>
      <c r="C958" s="5">
        <v>1</v>
      </c>
      <c r="D958" s="6">
        <v>3.6734279716920089</v>
      </c>
      <c r="E958" s="7">
        <v>17325.507505681813</v>
      </c>
    </row>
    <row r="959" spans="1:5" x14ac:dyDescent="0.45">
      <c r="A959" s="5">
        <v>2019</v>
      </c>
      <c r="B959" s="5" t="s">
        <v>245</v>
      </c>
      <c r="C959" s="5">
        <v>2</v>
      </c>
      <c r="D959" s="6">
        <v>4.7683883075281308</v>
      </c>
      <c r="E959" s="7">
        <v>22489.823687499997</v>
      </c>
    </row>
    <row r="960" spans="1:5" x14ac:dyDescent="0.45">
      <c r="A960" s="5">
        <v>2019</v>
      </c>
      <c r="B960" s="5" t="s">
        <v>245</v>
      </c>
      <c r="C960" s="5">
        <v>3</v>
      </c>
      <c r="D960" s="6">
        <v>6.085872410459368</v>
      </c>
      <c r="E960" s="7">
        <v>28703.660161184209</v>
      </c>
    </row>
    <row r="961" spans="1:5" x14ac:dyDescent="0.45">
      <c r="A961" s="5">
        <v>2019</v>
      </c>
      <c r="B961" s="5" t="s">
        <v>245</v>
      </c>
      <c r="C961" s="5">
        <v>4</v>
      </c>
      <c r="D961" s="6">
        <v>6.085872410459368</v>
      </c>
      <c r="E961" s="7">
        <v>28703.660161184209</v>
      </c>
    </row>
    <row r="962" spans="1:5" x14ac:dyDescent="0.45">
      <c r="A962" s="5">
        <v>2019</v>
      </c>
      <c r="B962" s="5" t="s">
        <v>246</v>
      </c>
      <c r="C962" s="5">
        <v>1</v>
      </c>
      <c r="D962" s="6">
        <v>0.51379090733040611</v>
      </c>
      <c r="E962" s="7">
        <v>2423.2646699218749</v>
      </c>
    </row>
    <row r="963" spans="1:5" x14ac:dyDescent="0.45">
      <c r="A963" s="5">
        <v>2019</v>
      </c>
      <c r="B963" s="5" t="s">
        <v>246</v>
      </c>
      <c r="C963" s="5">
        <v>2</v>
      </c>
      <c r="D963" s="6">
        <v>5.1413780290611566</v>
      </c>
      <c r="E963" s="7">
        <v>24249.007825520825</v>
      </c>
    </row>
    <row r="964" spans="1:5" x14ac:dyDescent="0.45">
      <c r="A964" s="5">
        <v>2019</v>
      </c>
      <c r="B964" s="5" t="s">
        <v>246</v>
      </c>
      <c r="C964" s="5">
        <v>3</v>
      </c>
      <c r="D964" s="6">
        <v>6.4334371701407038</v>
      </c>
      <c r="E964" s="7">
        <v>30342.928958333327</v>
      </c>
    </row>
    <row r="965" spans="1:5" x14ac:dyDescent="0.45">
      <c r="A965" s="5">
        <v>2019</v>
      </c>
      <c r="B965" s="5" t="s">
        <v>246</v>
      </c>
      <c r="C965" s="5">
        <v>4</v>
      </c>
      <c r="D965" s="6">
        <v>10.30201364595781</v>
      </c>
      <c r="E965" s="7">
        <v>48588.842934210523</v>
      </c>
    </row>
    <row r="966" spans="1:5" x14ac:dyDescent="0.45">
      <c r="A966" s="5">
        <v>2019</v>
      </c>
      <c r="B966" s="5" t="s">
        <v>247</v>
      </c>
      <c r="C966" s="5">
        <v>1</v>
      </c>
      <c r="D966" s="6">
        <v>2.391593971652874</v>
      </c>
      <c r="E966" s="7">
        <v>11279.812650669641</v>
      </c>
    </row>
    <row r="967" spans="1:5" x14ac:dyDescent="0.45">
      <c r="A967" s="5">
        <v>2019</v>
      </c>
      <c r="B967" s="5" t="s">
        <v>247</v>
      </c>
      <c r="C967" s="5">
        <v>2</v>
      </c>
      <c r="D967" s="6">
        <v>3.5479523626975831</v>
      </c>
      <c r="E967" s="7">
        <v>16733.70915760869</v>
      </c>
    </row>
    <row r="968" spans="1:5" x14ac:dyDescent="0.45">
      <c r="A968" s="5">
        <v>2019</v>
      </c>
      <c r="B968" s="5" t="s">
        <v>247</v>
      </c>
      <c r="C968" s="5">
        <v>3</v>
      </c>
      <c r="D968" s="6">
        <v>3.900091612252369</v>
      </c>
      <c r="E968" s="7">
        <v>18394.553267857144</v>
      </c>
    </row>
    <row r="969" spans="1:5" x14ac:dyDescent="0.45">
      <c r="A969" s="5">
        <v>2019</v>
      </c>
      <c r="B969" s="5" t="s">
        <v>247</v>
      </c>
      <c r="C969" s="5">
        <v>4</v>
      </c>
      <c r="D969" s="6">
        <v>7.3765061172839088</v>
      </c>
      <c r="E969" s="7">
        <v>34790.858316964281</v>
      </c>
    </row>
    <row r="970" spans="1:5" x14ac:dyDescent="0.45">
      <c r="A970" s="5">
        <v>2019</v>
      </c>
      <c r="B970" s="5" t="s">
        <v>248</v>
      </c>
      <c r="C970" s="5">
        <v>1</v>
      </c>
      <c r="D970" s="6">
        <v>2.6262637709732299</v>
      </c>
      <c r="E970" s="7">
        <v>12386.618990909094</v>
      </c>
    </row>
    <row r="971" spans="1:5" x14ac:dyDescent="0.45">
      <c r="A971" s="5">
        <v>2019</v>
      </c>
      <c r="B971" s="5" t="s">
        <v>248</v>
      </c>
      <c r="C971" s="5">
        <v>2</v>
      </c>
      <c r="D971" s="6">
        <v>3.617584939765027</v>
      </c>
      <c r="E971" s="7">
        <v>17062.127121951213</v>
      </c>
    </row>
    <row r="972" spans="1:5" x14ac:dyDescent="0.45">
      <c r="A972" s="5">
        <v>2019</v>
      </c>
      <c r="B972" s="5" t="s">
        <v>248</v>
      </c>
      <c r="C972" s="5">
        <v>3</v>
      </c>
      <c r="D972" s="6">
        <v>4.2797271662067162</v>
      </c>
      <c r="E972" s="7">
        <v>20185.082084577109</v>
      </c>
    </row>
    <row r="973" spans="1:5" x14ac:dyDescent="0.45">
      <c r="A973" s="5">
        <v>2019</v>
      </c>
      <c r="B973" s="5" t="s">
        <v>248</v>
      </c>
      <c r="C973" s="5">
        <v>4</v>
      </c>
      <c r="D973" s="6">
        <v>4.6210354215692711</v>
      </c>
      <c r="E973" s="7">
        <v>21794.842446180548</v>
      </c>
    </row>
    <row r="974" spans="1:5" x14ac:dyDescent="0.45">
      <c r="A974" s="5">
        <v>2019</v>
      </c>
      <c r="B974" s="5" t="s">
        <v>249</v>
      </c>
      <c r="C974" s="5">
        <v>1</v>
      </c>
      <c r="D974" s="6">
        <v>2.534722438938509</v>
      </c>
      <c r="E974" s="7">
        <v>11954.86966916667</v>
      </c>
    </row>
    <row r="975" spans="1:5" x14ac:dyDescent="0.45">
      <c r="A975" s="5">
        <v>2019</v>
      </c>
      <c r="B975" s="5" t="s">
        <v>249</v>
      </c>
      <c r="C975" s="5">
        <v>2</v>
      </c>
      <c r="D975" s="6">
        <v>3.696023666598133</v>
      </c>
      <c r="E975" s="7">
        <v>17432.078774999998</v>
      </c>
    </row>
    <row r="976" spans="1:5" x14ac:dyDescent="0.45">
      <c r="A976" s="5">
        <v>2019</v>
      </c>
      <c r="B976" s="5" t="s">
        <v>249</v>
      </c>
      <c r="C976" s="5">
        <v>3</v>
      </c>
      <c r="D976" s="6">
        <v>4.6021724894371951</v>
      </c>
      <c r="E976" s="7">
        <v>21705.87653348214</v>
      </c>
    </row>
    <row r="977" spans="1:5" x14ac:dyDescent="0.45">
      <c r="A977" s="5">
        <v>2019</v>
      </c>
      <c r="B977" s="5" t="s">
        <v>249</v>
      </c>
      <c r="C977" s="5">
        <v>4</v>
      </c>
      <c r="D977" s="6">
        <v>6.2613962444408893</v>
      </c>
      <c r="E977" s="7">
        <v>29531.508026041669</v>
      </c>
    </row>
    <row r="978" spans="1:5" x14ac:dyDescent="0.45">
      <c r="A978" s="5">
        <v>2019</v>
      </c>
      <c r="B978" s="5" t="s">
        <v>250</v>
      </c>
      <c r="C978" s="5">
        <v>1</v>
      </c>
      <c r="D978" s="6">
        <v>2.0144686774136429</v>
      </c>
      <c r="E978" s="7">
        <v>9501.1233266171785</v>
      </c>
    </row>
    <row r="979" spans="1:5" x14ac:dyDescent="0.45">
      <c r="A979" s="5">
        <v>2019</v>
      </c>
      <c r="B979" s="5" t="s">
        <v>250</v>
      </c>
      <c r="C979" s="5">
        <v>2</v>
      </c>
      <c r="D979" s="6">
        <v>2.8658785623514409</v>
      </c>
      <c r="E979" s="7">
        <v>13516.748096062989</v>
      </c>
    </row>
    <row r="980" spans="1:5" x14ac:dyDescent="0.45">
      <c r="A980" s="5">
        <v>2019</v>
      </c>
      <c r="B980" s="5" t="s">
        <v>250</v>
      </c>
      <c r="C980" s="5">
        <v>3</v>
      </c>
      <c r="D980" s="6">
        <v>4.4871156781111807</v>
      </c>
      <c r="E980" s="7">
        <v>21163.217833333325</v>
      </c>
    </row>
    <row r="981" spans="1:5" x14ac:dyDescent="0.45">
      <c r="A981" s="5">
        <v>2019</v>
      </c>
      <c r="B981" s="5" t="s">
        <v>250</v>
      </c>
      <c r="C981" s="5">
        <v>4</v>
      </c>
      <c r="D981" s="6">
        <v>5.1693586517153518</v>
      </c>
      <c r="E981" s="7">
        <v>24380.976790624998</v>
      </c>
    </row>
    <row r="982" spans="1:5" x14ac:dyDescent="0.45">
      <c r="A982" s="5">
        <v>2019</v>
      </c>
      <c r="B982" s="5" t="s">
        <v>251</v>
      </c>
      <c r="C982" s="5">
        <v>1</v>
      </c>
      <c r="D982" s="6">
        <v>1.1246113836381459</v>
      </c>
      <c r="E982" s="7">
        <v>5304.1636091269829</v>
      </c>
    </row>
    <row r="983" spans="1:5" x14ac:dyDescent="0.45">
      <c r="A983" s="5">
        <v>2019</v>
      </c>
      <c r="B983" s="5" t="s">
        <v>251</v>
      </c>
      <c r="C983" s="5">
        <v>2</v>
      </c>
      <c r="D983" s="6">
        <v>2.224268205180953</v>
      </c>
      <c r="E983" s="7">
        <v>10490.630490234375</v>
      </c>
    </row>
    <row r="984" spans="1:5" x14ac:dyDescent="0.45">
      <c r="A984" s="5">
        <v>2019</v>
      </c>
      <c r="B984" s="5" t="s">
        <v>251</v>
      </c>
      <c r="C984" s="5">
        <v>3</v>
      </c>
      <c r="D984" s="6">
        <v>4.2516546515951497</v>
      </c>
      <c r="E984" s="7">
        <v>20052.679716447368</v>
      </c>
    </row>
    <row r="985" spans="1:5" x14ac:dyDescent="0.45">
      <c r="A985" s="5">
        <v>2019</v>
      </c>
      <c r="B985" s="5" t="s">
        <v>251</v>
      </c>
      <c r="C985" s="5">
        <v>4</v>
      </c>
      <c r="D985" s="6">
        <v>4.2516546515951497</v>
      </c>
      <c r="E985" s="7">
        <v>20052.679716447368</v>
      </c>
    </row>
    <row r="986" spans="1:5" x14ac:dyDescent="0.45">
      <c r="A986" s="5">
        <v>2019</v>
      </c>
      <c r="B986" s="5" t="s">
        <v>252</v>
      </c>
      <c r="C986" s="5">
        <v>1</v>
      </c>
      <c r="D986" s="6">
        <v>1.2426709053216889</v>
      </c>
      <c r="E986" s="7">
        <v>5860.9844165057903</v>
      </c>
    </row>
    <row r="987" spans="1:5" x14ac:dyDescent="0.45">
      <c r="A987" s="5">
        <v>2019</v>
      </c>
      <c r="B987" s="5" t="s">
        <v>252</v>
      </c>
      <c r="C987" s="5">
        <v>2</v>
      </c>
      <c r="D987" s="6">
        <v>1.9709055652276659</v>
      </c>
      <c r="E987" s="7">
        <v>9295.6604638728331</v>
      </c>
    </row>
    <row r="988" spans="1:5" x14ac:dyDescent="0.45">
      <c r="A988" s="5">
        <v>2019</v>
      </c>
      <c r="B988" s="5" t="s">
        <v>252</v>
      </c>
      <c r="C988" s="5">
        <v>3</v>
      </c>
      <c r="D988" s="6">
        <v>2.029388260694128</v>
      </c>
      <c r="E988" s="7">
        <v>9571.4906658163254</v>
      </c>
    </row>
    <row r="989" spans="1:5" x14ac:dyDescent="0.45">
      <c r="A989" s="5">
        <v>2019</v>
      </c>
      <c r="B989" s="5" t="s">
        <v>252</v>
      </c>
      <c r="C989" s="5">
        <v>4</v>
      </c>
      <c r="D989" s="6">
        <v>3.293553206450988</v>
      </c>
      <c r="E989" s="7">
        <v>15533.850462962959</v>
      </c>
    </row>
    <row r="990" spans="1:5" x14ac:dyDescent="0.45">
      <c r="A990" s="5">
        <v>2019</v>
      </c>
      <c r="B990" s="5" t="s">
        <v>253</v>
      </c>
      <c r="C990" s="5">
        <v>1</v>
      </c>
      <c r="D990" s="6">
        <v>1.2896182212723131</v>
      </c>
      <c r="E990" s="7">
        <v>6082.4086777522934</v>
      </c>
    </row>
    <row r="991" spans="1:5" x14ac:dyDescent="0.45">
      <c r="A991" s="5">
        <v>2019</v>
      </c>
      <c r="B991" s="5" t="s">
        <v>253</v>
      </c>
      <c r="C991" s="5">
        <v>2</v>
      </c>
      <c r="D991" s="6">
        <v>1.916593184798034</v>
      </c>
      <c r="E991" s="7">
        <v>9039.4993081249995</v>
      </c>
    </row>
    <row r="992" spans="1:5" x14ac:dyDescent="0.45">
      <c r="A992" s="5">
        <v>2019</v>
      </c>
      <c r="B992" s="5" t="s">
        <v>253</v>
      </c>
      <c r="C992" s="5">
        <v>3</v>
      </c>
      <c r="D992" s="6">
        <v>3.5874845138733762</v>
      </c>
      <c r="E992" s="7">
        <v>16920.160229248046</v>
      </c>
    </row>
    <row r="993" spans="1:5" x14ac:dyDescent="0.45">
      <c r="A993" s="5">
        <v>2019</v>
      </c>
      <c r="B993" s="5" t="s">
        <v>253</v>
      </c>
      <c r="C993" s="5">
        <v>4</v>
      </c>
      <c r="D993" s="6">
        <v>3.5874845138733762</v>
      </c>
      <c r="E993" s="7">
        <v>16920.160229248046</v>
      </c>
    </row>
    <row r="994" spans="1:5" x14ac:dyDescent="0.45">
      <c r="A994" s="5">
        <v>2019</v>
      </c>
      <c r="B994" s="5" t="s">
        <v>254</v>
      </c>
      <c r="C994" s="5">
        <v>1</v>
      </c>
      <c r="D994" s="6">
        <v>1.3699590862296871</v>
      </c>
      <c r="E994" s="7">
        <v>6461.3316536643015</v>
      </c>
    </row>
    <row r="995" spans="1:5" x14ac:dyDescent="0.45">
      <c r="A995" s="5">
        <v>2019</v>
      </c>
      <c r="B995" s="5" t="s">
        <v>254</v>
      </c>
      <c r="C995" s="5">
        <v>2</v>
      </c>
      <c r="D995" s="6">
        <v>2.0757186136561629</v>
      </c>
      <c r="E995" s="7">
        <v>9790.0050573248409</v>
      </c>
    </row>
    <row r="996" spans="1:5" x14ac:dyDescent="0.45">
      <c r="A996" s="5">
        <v>2019</v>
      </c>
      <c r="B996" s="5" t="s">
        <v>254</v>
      </c>
      <c r="C996" s="5">
        <v>3</v>
      </c>
      <c r="D996" s="6">
        <v>2.7710052174762052</v>
      </c>
      <c r="E996" s="7">
        <v>13069.283531249996</v>
      </c>
    </row>
    <row r="997" spans="1:5" x14ac:dyDescent="0.45">
      <c r="A997" s="5">
        <v>2019</v>
      </c>
      <c r="B997" s="5" t="s">
        <v>254</v>
      </c>
      <c r="C997" s="5">
        <v>4</v>
      </c>
      <c r="D997" s="6">
        <v>2.8930739440412192</v>
      </c>
      <c r="E997" s="7">
        <v>13645.013518229169</v>
      </c>
    </row>
    <row r="998" spans="1:5" x14ac:dyDescent="0.45">
      <c r="A998" s="5">
        <v>2019</v>
      </c>
      <c r="B998" s="5" t="s">
        <v>255</v>
      </c>
      <c r="C998" s="5">
        <v>1</v>
      </c>
      <c r="D998" s="6">
        <v>0.7857804244902602</v>
      </c>
      <c r="E998" s="7">
        <v>3706.0872697751875</v>
      </c>
    </row>
    <row r="999" spans="1:5" x14ac:dyDescent="0.45">
      <c r="A999" s="5">
        <v>2019</v>
      </c>
      <c r="B999" s="5" t="s">
        <v>255</v>
      </c>
      <c r="C999" s="5">
        <v>2</v>
      </c>
      <c r="D999" s="6">
        <v>0.8135412704762035</v>
      </c>
      <c r="E999" s="7">
        <v>3837.0196711180124</v>
      </c>
    </row>
    <row r="1000" spans="1:5" x14ac:dyDescent="0.45">
      <c r="A1000" s="5">
        <v>2019</v>
      </c>
      <c r="B1000" s="5" t="s">
        <v>255</v>
      </c>
      <c r="C1000" s="5">
        <v>3</v>
      </c>
      <c r="D1000" s="6">
        <v>1.0206771268383661</v>
      </c>
      <c r="E1000" s="7">
        <v>4813.963784832451</v>
      </c>
    </row>
    <row r="1001" spans="1:5" x14ac:dyDescent="0.45">
      <c r="A1001" s="5">
        <v>2019</v>
      </c>
      <c r="B1001" s="5" t="s">
        <v>255</v>
      </c>
      <c r="C1001" s="5">
        <v>4</v>
      </c>
      <c r="D1001" s="6">
        <v>1.803886820755775</v>
      </c>
      <c r="E1001" s="7">
        <v>8507.926354687499</v>
      </c>
    </row>
    <row r="1002" spans="1:5" x14ac:dyDescent="0.45">
      <c r="A1002" s="5">
        <v>2019</v>
      </c>
      <c r="B1002" s="5" t="s">
        <v>256</v>
      </c>
      <c r="C1002" s="5">
        <v>1</v>
      </c>
      <c r="D1002" s="6">
        <v>3.5426796436340582</v>
      </c>
      <c r="E1002" s="7">
        <v>16708.8406875</v>
      </c>
    </row>
    <row r="1003" spans="1:5" x14ac:dyDescent="0.45">
      <c r="A1003" s="5">
        <v>2019</v>
      </c>
      <c r="B1003" s="5" t="s">
        <v>256</v>
      </c>
      <c r="C1003" s="5">
        <v>2</v>
      </c>
      <c r="D1003" s="6">
        <v>6.2825544711713137</v>
      </c>
      <c r="E1003" s="7">
        <v>29631.299561046515</v>
      </c>
    </row>
    <row r="1004" spans="1:5" x14ac:dyDescent="0.45">
      <c r="A1004" s="5">
        <v>2019</v>
      </c>
      <c r="B1004" s="5" t="s">
        <v>256</v>
      </c>
      <c r="C1004" s="5">
        <v>3</v>
      </c>
      <c r="D1004" s="6">
        <v>9.141600220025758</v>
      </c>
      <c r="E1004" s="7">
        <v>43115.82109313726</v>
      </c>
    </row>
    <row r="1005" spans="1:5" x14ac:dyDescent="0.45">
      <c r="A1005" s="5">
        <v>2019</v>
      </c>
      <c r="B1005" s="5" t="s">
        <v>256</v>
      </c>
      <c r="C1005" s="5">
        <v>4</v>
      </c>
      <c r="D1005" s="6">
        <v>13.43932037026674</v>
      </c>
      <c r="E1005" s="7">
        <v>63385.766031249994</v>
      </c>
    </row>
    <row r="1006" spans="1:5" x14ac:dyDescent="0.45">
      <c r="A1006" s="5">
        <v>2019</v>
      </c>
      <c r="B1006" s="5" t="s">
        <v>257</v>
      </c>
      <c r="C1006" s="5">
        <v>1</v>
      </c>
      <c r="D1006" s="6">
        <v>1.6976839818168949</v>
      </c>
      <c r="E1006" s="7">
        <v>8007.0268958333327</v>
      </c>
    </row>
    <row r="1007" spans="1:5" x14ac:dyDescent="0.45">
      <c r="A1007" s="5">
        <v>2019</v>
      </c>
      <c r="B1007" s="5" t="s">
        <v>257</v>
      </c>
      <c r="C1007" s="5">
        <v>2</v>
      </c>
      <c r="D1007" s="6">
        <v>4.8990154541453306</v>
      </c>
      <c r="E1007" s="7">
        <v>23105.918960526313</v>
      </c>
    </row>
    <row r="1008" spans="1:5" x14ac:dyDescent="0.45">
      <c r="A1008" s="5">
        <v>2019</v>
      </c>
      <c r="B1008" s="5" t="s">
        <v>257</v>
      </c>
      <c r="C1008" s="5">
        <v>3</v>
      </c>
      <c r="D1008" s="6">
        <v>6.852086446378145</v>
      </c>
      <c r="E1008" s="7">
        <v>32317.463707236846</v>
      </c>
    </row>
    <row r="1009" spans="1:5" x14ac:dyDescent="0.45">
      <c r="A1009" s="5">
        <v>2019</v>
      </c>
      <c r="B1009" s="5" t="s">
        <v>257</v>
      </c>
      <c r="C1009" s="5">
        <v>4</v>
      </c>
      <c r="D1009" s="6">
        <v>12.75462698553838</v>
      </c>
      <c r="E1009" s="7">
        <v>60156.449853658531</v>
      </c>
    </row>
    <row r="1010" spans="1:5" x14ac:dyDescent="0.45">
      <c r="A1010" s="5">
        <v>2019</v>
      </c>
      <c r="B1010" s="5" t="s">
        <v>258</v>
      </c>
      <c r="C1010" s="5">
        <v>1</v>
      </c>
      <c r="D1010" s="6">
        <v>0.72591970630867564</v>
      </c>
      <c r="E1010" s="7">
        <v>3423.7577045454536</v>
      </c>
    </row>
    <row r="1011" spans="1:5" x14ac:dyDescent="0.45">
      <c r="A1011" s="5">
        <v>2019</v>
      </c>
      <c r="B1011" s="5" t="s">
        <v>258</v>
      </c>
      <c r="C1011" s="5">
        <v>2</v>
      </c>
      <c r="D1011" s="6">
        <v>1.609284768866905</v>
      </c>
      <c r="E1011" s="7">
        <v>7590.0971944035336</v>
      </c>
    </row>
    <row r="1012" spans="1:5" x14ac:dyDescent="0.45">
      <c r="A1012" s="5">
        <v>2019</v>
      </c>
      <c r="B1012" s="5" t="s">
        <v>258</v>
      </c>
      <c r="C1012" s="5">
        <v>3</v>
      </c>
      <c r="D1012" s="6">
        <v>2.6482665753573702</v>
      </c>
      <c r="E1012" s="7">
        <v>12490.393926865678</v>
      </c>
    </row>
    <row r="1013" spans="1:5" x14ac:dyDescent="0.45">
      <c r="A1013" s="5">
        <v>2019</v>
      </c>
      <c r="B1013" s="5" t="s">
        <v>258</v>
      </c>
      <c r="C1013" s="5">
        <v>4</v>
      </c>
      <c r="D1013" s="6">
        <v>5.3545383031022018</v>
      </c>
      <c r="E1013" s="7">
        <v>25254.365751760564</v>
      </c>
    </row>
    <row r="1014" spans="1:5" x14ac:dyDescent="0.45">
      <c r="A1014" s="5">
        <v>2019</v>
      </c>
      <c r="B1014" s="5" t="s">
        <v>259</v>
      </c>
      <c r="C1014" s="5">
        <v>1</v>
      </c>
      <c r="D1014" s="6">
        <v>0.5859564713389982</v>
      </c>
      <c r="E1014" s="7">
        <v>2763.629318560058</v>
      </c>
    </row>
    <row r="1015" spans="1:5" x14ac:dyDescent="0.45">
      <c r="A1015" s="5">
        <v>2019</v>
      </c>
      <c r="B1015" s="5" t="s">
        <v>259</v>
      </c>
      <c r="C1015" s="5">
        <v>2</v>
      </c>
      <c r="D1015" s="6">
        <v>1.2226927954301789</v>
      </c>
      <c r="E1015" s="7">
        <v>5766.7588333333333</v>
      </c>
    </row>
    <row r="1016" spans="1:5" x14ac:dyDescent="0.45">
      <c r="A1016" s="5">
        <v>2019</v>
      </c>
      <c r="B1016" s="5" t="s">
        <v>259</v>
      </c>
      <c r="C1016" s="5">
        <v>3</v>
      </c>
      <c r="D1016" s="6">
        <v>1.466551792556956</v>
      </c>
      <c r="E1016" s="7">
        <v>6916.9054858895706</v>
      </c>
    </row>
    <row r="1017" spans="1:5" x14ac:dyDescent="0.45">
      <c r="A1017" s="5">
        <v>2019</v>
      </c>
      <c r="B1017" s="5" t="s">
        <v>259</v>
      </c>
      <c r="C1017" s="5">
        <v>4</v>
      </c>
      <c r="D1017" s="6">
        <v>3.1108169174304621</v>
      </c>
      <c r="E1017" s="7">
        <v>14671.985477074235</v>
      </c>
    </row>
    <row r="1018" spans="1:5" x14ac:dyDescent="0.45">
      <c r="A1018" s="5">
        <v>2019</v>
      </c>
      <c r="B1018" s="5" t="s">
        <v>260</v>
      </c>
      <c r="C1018" s="5">
        <v>1</v>
      </c>
      <c r="D1018" s="6">
        <v>0.81006336390704226</v>
      </c>
      <c r="E1018" s="7">
        <v>3820.6163288359785</v>
      </c>
    </row>
    <row r="1019" spans="1:5" x14ac:dyDescent="0.45">
      <c r="A1019" s="5">
        <v>2019</v>
      </c>
      <c r="B1019" s="5" t="s">
        <v>260</v>
      </c>
      <c r="C1019" s="5">
        <v>2</v>
      </c>
      <c r="D1019" s="6">
        <v>1.2868465495141139</v>
      </c>
      <c r="E1019" s="7">
        <v>6069.3362505208333</v>
      </c>
    </row>
    <row r="1020" spans="1:5" x14ac:dyDescent="0.45">
      <c r="A1020" s="5">
        <v>2019</v>
      </c>
      <c r="B1020" s="5" t="s">
        <v>260</v>
      </c>
      <c r="C1020" s="5">
        <v>3</v>
      </c>
      <c r="D1020" s="6">
        <v>2.58711542969032</v>
      </c>
      <c r="E1020" s="7">
        <v>12201.978136111109</v>
      </c>
    </row>
    <row r="1021" spans="1:5" x14ac:dyDescent="0.45">
      <c r="A1021" s="5">
        <v>2019</v>
      </c>
      <c r="B1021" s="5" t="s">
        <v>260</v>
      </c>
      <c r="C1021" s="5">
        <v>4</v>
      </c>
      <c r="D1021" s="6">
        <v>3.3802110025284922</v>
      </c>
      <c r="E1021" s="7">
        <v>15942.566873883923</v>
      </c>
    </row>
    <row r="1022" spans="1:5" x14ac:dyDescent="0.45">
      <c r="A1022" s="5">
        <v>2019</v>
      </c>
      <c r="B1022" s="5" t="s">
        <v>261</v>
      </c>
      <c r="C1022" s="5">
        <v>1</v>
      </c>
      <c r="D1022" s="6">
        <v>0.66390710122883045</v>
      </c>
      <c r="E1022" s="7">
        <v>3131.2788910129098</v>
      </c>
    </row>
    <row r="1023" spans="1:5" x14ac:dyDescent="0.45">
      <c r="A1023" s="5">
        <v>2019</v>
      </c>
      <c r="B1023" s="5" t="s">
        <v>261</v>
      </c>
      <c r="C1023" s="5">
        <v>2</v>
      </c>
      <c r="D1023" s="6">
        <v>1.364411408460765</v>
      </c>
      <c r="E1023" s="7">
        <v>6435.1663569536422</v>
      </c>
    </row>
    <row r="1024" spans="1:5" x14ac:dyDescent="0.45">
      <c r="A1024" s="5">
        <v>2019</v>
      </c>
      <c r="B1024" s="5" t="s">
        <v>261</v>
      </c>
      <c r="C1024" s="5">
        <v>3</v>
      </c>
      <c r="D1024" s="6">
        <v>2.1252646715238339</v>
      </c>
      <c r="E1024" s="7">
        <v>10023.686132352941</v>
      </c>
    </row>
    <row r="1025" spans="1:5" x14ac:dyDescent="0.45">
      <c r="A1025" s="5">
        <v>2019</v>
      </c>
      <c r="B1025" s="5" t="s">
        <v>261</v>
      </c>
      <c r="C1025" s="5">
        <v>4</v>
      </c>
      <c r="D1025" s="6">
        <v>3.399313314116835</v>
      </c>
      <c r="E1025" s="7">
        <v>16032.661805743239</v>
      </c>
    </row>
    <row r="1026" spans="1:5" x14ac:dyDescent="0.45">
      <c r="A1026" s="5">
        <v>2019</v>
      </c>
      <c r="B1026" s="5" t="s">
        <v>262</v>
      </c>
      <c r="C1026" s="5">
        <v>1</v>
      </c>
      <c r="D1026" s="6">
        <v>0.33783077607152517</v>
      </c>
      <c r="E1026" s="7">
        <v>1593.3590345536415</v>
      </c>
    </row>
    <row r="1027" spans="1:5" x14ac:dyDescent="0.45">
      <c r="A1027" s="5">
        <v>2019</v>
      </c>
      <c r="B1027" s="5" t="s">
        <v>262</v>
      </c>
      <c r="C1027" s="5">
        <v>2</v>
      </c>
      <c r="D1027" s="6">
        <v>0.41125820598244722</v>
      </c>
      <c r="E1027" s="7">
        <v>1939.6751996855346</v>
      </c>
    </row>
    <row r="1028" spans="1:5" x14ac:dyDescent="0.45">
      <c r="A1028" s="5">
        <v>2019</v>
      </c>
      <c r="B1028" s="5" t="s">
        <v>262</v>
      </c>
      <c r="C1028" s="5">
        <v>3</v>
      </c>
      <c r="D1028" s="6">
        <v>0.55687026323094491</v>
      </c>
      <c r="E1028" s="7">
        <v>2626.4459245283015</v>
      </c>
    </row>
    <row r="1029" spans="1:5" x14ac:dyDescent="0.45">
      <c r="A1029" s="5">
        <v>2019</v>
      </c>
      <c r="B1029" s="5" t="s">
        <v>262</v>
      </c>
      <c r="C1029" s="5">
        <v>4</v>
      </c>
      <c r="D1029" s="6">
        <v>2.450455886924042</v>
      </c>
      <c r="E1029" s="7">
        <v>11557.431420572919</v>
      </c>
    </row>
    <row r="1030" spans="1:5" x14ac:dyDescent="0.45">
      <c r="A1030" s="5">
        <v>2019</v>
      </c>
      <c r="B1030" s="5" t="s">
        <v>263</v>
      </c>
      <c r="C1030" s="5">
        <v>1</v>
      </c>
      <c r="D1030" s="6">
        <v>1.427080578102869</v>
      </c>
      <c r="E1030" s="7">
        <v>6730.7418187229423</v>
      </c>
    </row>
    <row r="1031" spans="1:5" x14ac:dyDescent="0.45">
      <c r="A1031" s="5">
        <v>2019</v>
      </c>
      <c r="B1031" s="5" t="s">
        <v>263</v>
      </c>
      <c r="C1031" s="5">
        <v>2</v>
      </c>
      <c r="D1031" s="6">
        <v>1.7571714824051761</v>
      </c>
      <c r="E1031" s="7">
        <v>8287.5962021812084</v>
      </c>
    </row>
    <row r="1032" spans="1:5" x14ac:dyDescent="0.45">
      <c r="A1032" s="5">
        <v>2019</v>
      </c>
      <c r="B1032" s="5" t="s">
        <v>263</v>
      </c>
      <c r="C1032" s="5">
        <v>3</v>
      </c>
      <c r="D1032" s="6">
        <v>3.3551507923866541</v>
      </c>
      <c r="E1032" s="7">
        <v>15824.371863051469</v>
      </c>
    </row>
    <row r="1033" spans="1:5" x14ac:dyDescent="0.45">
      <c r="A1033" s="5">
        <v>2019</v>
      </c>
      <c r="B1033" s="5" t="s">
        <v>263</v>
      </c>
      <c r="C1033" s="5">
        <v>4</v>
      </c>
      <c r="D1033" s="6">
        <v>4.9808541595672153</v>
      </c>
      <c r="E1033" s="7">
        <v>23491.906413109755</v>
      </c>
    </row>
    <row r="1034" spans="1:5" x14ac:dyDescent="0.45">
      <c r="A1034" s="5">
        <v>2019</v>
      </c>
      <c r="B1034" s="5" t="s">
        <v>264</v>
      </c>
      <c r="C1034" s="5">
        <v>1</v>
      </c>
      <c r="D1034" s="6">
        <v>0.71897787235426414</v>
      </c>
      <c r="E1034" s="7">
        <v>3391.016951982132</v>
      </c>
    </row>
    <row r="1035" spans="1:5" x14ac:dyDescent="0.45">
      <c r="A1035" s="5">
        <v>2019</v>
      </c>
      <c r="B1035" s="5" t="s">
        <v>264</v>
      </c>
      <c r="C1035" s="5">
        <v>2</v>
      </c>
      <c r="D1035" s="6">
        <v>1.1914700101354581</v>
      </c>
      <c r="E1035" s="7">
        <v>5619.4983983552629</v>
      </c>
    </row>
    <row r="1036" spans="1:5" x14ac:dyDescent="0.45">
      <c r="A1036" s="5">
        <v>2019</v>
      </c>
      <c r="B1036" s="5" t="s">
        <v>264</v>
      </c>
      <c r="C1036" s="5">
        <v>3</v>
      </c>
      <c r="D1036" s="6">
        <v>2.4929781364693482</v>
      </c>
      <c r="E1036" s="7">
        <v>11757.985115740739</v>
      </c>
    </row>
    <row r="1037" spans="1:5" x14ac:dyDescent="0.45">
      <c r="A1037" s="5">
        <v>2019</v>
      </c>
      <c r="B1037" s="5" t="s">
        <v>264</v>
      </c>
      <c r="C1037" s="5">
        <v>4</v>
      </c>
      <c r="D1037" s="6">
        <v>5.4683267831112063</v>
      </c>
      <c r="E1037" s="7">
        <v>25791.042441666657</v>
      </c>
    </row>
    <row r="1038" spans="1:5" x14ac:dyDescent="0.45">
      <c r="A1038" s="5">
        <v>2019</v>
      </c>
      <c r="B1038" s="5" t="s">
        <v>265</v>
      </c>
      <c r="C1038" s="5">
        <v>1</v>
      </c>
      <c r="D1038" s="6">
        <v>0.62366997481683284</v>
      </c>
      <c r="E1038" s="7">
        <v>2941.5028450334289</v>
      </c>
    </row>
    <row r="1039" spans="1:5" x14ac:dyDescent="0.45">
      <c r="A1039" s="5">
        <v>2019</v>
      </c>
      <c r="B1039" s="5" t="s">
        <v>265</v>
      </c>
      <c r="C1039" s="5">
        <v>2</v>
      </c>
      <c r="D1039" s="6">
        <v>0.80913342231536489</v>
      </c>
      <c r="E1039" s="7">
        <v>3816.2303138792099</v>
      </c>
    </row>
    <row r="1040" spans="1:5" x14ac:dyDescent="0.45">
      <c r="A1040" s="5">
        <v>2019</v>
      </c>
      <c r="B1040" s="5" t="s">
        <v>265</v>
      </c>
      <c r="C1040" s="5">
        <v>3</v>
      </c>
      <c r="D1040" s="6">
        <v>1.2965353679462219</v>
      </c>
      <c r="E1040" s="7">
        <v>6115.0329942055496</v>
      </c>
    </row>
    <row r="1041" spans="1:5" x14ac:dyDescent="0.45">
      <c r="A1041" s="5">
        <v>2019</v>
      </c>
      <c r="B1041" s="5" t="s">
        <v>265</v>
      </c>
      <c r="C1041" s="5">
        <v>4</v>
      </c>
      <c r="D1041" s="6">
        <v>3.7160102267095132</v>
      </c>
      <c r="E1041" s="7">
        <v>17526.344213138687</v>
      </c>
    </row>
    <row r="1042" spans="1:5" x14ac:dyDescent="0.45">
      <c r="A1042" s="5">
        <v>2019</v>
      </c>
      <c r="B1042" s="5" t="s">
        <v>266</v>
      </c>
      <c r="C1042" s="5">
        <v>1</v>
      </c>
      <c r="D1042" s="6">
        <v>0.56770779049164677</v>
      </c>
      <c r="E1042" s="7">
        <v>2677.5604860074623</v>
      </c>
    </row>
    <row r="1043" spans="1:5" x14ac:dyDescent="0.45">
      <c r="A1043" s="5">
        <v>2019</v>
      </c>
      <c r="B1043" s="5" t="s">
        <v>266</v>
      </c>
      <c r="C1043" s="5">
        <v>2</v>
      </c>
      <c r="D1043" s="6">
        <v>0.81274484113641809</v>
      </c>
      <c r="E1043" s="7">
        <v>3833.2633588640274</v>
      </c>
    </row>
    <row r="1044" spans="1:5" x14ac:dyDescent="0.45">
      <c r="A1044" s="5">
        <v>2019</v>
      </c>
      <c r="B1044" s="5" t="s">
        <v>266</v>
      </c>
      <c r="C1044" s="5">
        <v>3</v>
      </c>
      <c r="D1044" s="6">
        <v>1.491391957257723</v>
      </c>
      <c r="E1044" s="7">
        <v>7034.062665309445</v>
      </c>
    </row>
    <row r="1045" spans="1:5" x14ac:dyDescent="0.45">
      <c r="A1045" s="5">
        <v>2019</v>
      </c>
      <c r="B1045" s="5" t="s">
        <v>266</v>
      </c>
      <c r="C1045" s="5">
        <v>4</v>
      </c>
      <c r="D1045" s="6">
        <v>3.9005084775669272</v>
      </c>
      <c r="E1045" s="7">
        <v>18396.519388655455</v>
      </c>
    </row>
    <row r="1046" spans="1:5" x14ac:dyDescent="0.45">
      <c r="A1046" s="5">
        <v>2019</v>
      </c>
      <c r="B1046" s="5" t="s">
        <v>267</v>
      </c>
      <c r="C1046" s="5">
        <v>1</v>
      </c>
      <c r="D1046" s="6">
        <v>0.67507909220001061</v>
      </c>
      <c r="E1046" s="7">
        <v>3183.9709309593022</v>
      </c>
    </row>
    <row r="1047" spans="1:5" x14ac:dyDescent="0.45">
      <c r="A1047" s="5">
        <v>2019</v>
      </c>
      <c r="B1047" s="5" t="s">
        <v>267</v>
      </c>
      <c r="C1047" s="5">
        <v>2</v>
      </c>
      <c r="D1047" s="6">
        <v>0.82346285009293774</v>
      </c>
      <c r="E1047" s="7">
        <v>3883.8142192737428</v>
      </c>
    </row>
    <row r="1048" spans="1:5" x14ac:dyDescent="0.45">
      <c r="A1048" s="5">
        <v>2019</v>
      </c>
      <c r="B1048" s="5" t="s">
        <v>267</v>
      </c>
      <c r="C1048" s="5">
        <v>3</v>
      </c>
      <c r="D1048" s="6">
        <v>1.151043693748401</v>
      </c>
      <c r="E1048" s="7">
        <v>5428.8300489583326</v>
      </c>
    </row>
    <row r="1049" spans="1:5" x14ac:dyDescent="0.45">
      <c r="A1049" s="5">
        <v>2019</v>
      </c>
      <c r="B1049" s="5" t="s">
        <v>267</v>
      </c>
      <c r="C1049" s="5">
        <v>4</v>
      </c>
      <c r="D1049" s="6">
        <v>2.0565262612275181</v>
      </c>
      <c r="E1049" s="7">
        <v>9699.4854531249985</v>
      </c>
    </row>
    <row r="1050" spans="1:5" x14ac:dyDescent="0.45">
      <c r="A1050" s="5">
        <v>2019</v>
      </c>
      <c r="B1050" s="5" t="s">
        <v>268</v>
      </c>
      <c r="C1050" s="5">
        <v>1</v>
      </c>
      <c r="D1050" s="6">
        <v>0.52811225348600832</v>
      </c>
      <c r="E1050" s="7">
        <v>2490.8104588205383</v>
      </c>
    </row>
    <row r="1051" spans="1:5" x14ac:dyDescent="0.45">
      <c r="A1051" s="5">
        <v>2019</v>
      </c>
      <c r="B1051" s="5" t="s">
        <v>268</v>
      </c>
      <c r="C1051" s="5">
        <v>2</v>
      </c>
      <c r="D1051" s="6">
        <v>0.69427988016738218</v>
      </c>
      <c r="E1051" s="7">
        <v>3274.5303208826263</v>
      </c>
    </row>
    <row r="1052" spans="1:5" x14ac:dyDescent="0.45">
      <c r="A1052" s="5">
        <v>2019</v>
      </c>
      <c r="B1052" s="5" t="s">
        <v>268</v>
      </c>
      <c r="C1052" s="5">
        <v>3</v>
      </c>
      <c r="D1052" s="6">
        <v>0.93908465955874065</v>
      </c>
      <c r="E1052" s="7">
        <v>4429.1377000000002</v>
      </c>
    </row>
    <row r="1053" spans="1:5" x14ac:dyDescent="0.45">
      <c r="A1053" s="5">
        <v>2019</v>
      </c>
      <c r="B1053" s="5" t="s">
        <v>268</v>
      </c>
      <c r="C1053" s="5">
        <v>4</v>
      </c>
      <c r="D1053" s="6">
        <v>1.589419933478422</v>
      </c>
      <c r="E1053" s="7">
        <v>7496.4058637787057</v>
      </c>
    </row>
    <row r="1054" spans="1:5" x14ac:dyDescent="0.45">
      <c r="A1054" s="5">
        <v>2019</v>
      </c>
      <c r="B1054" s="5" t="s">
        <v>269</v>
      </c>
      <c r="C1054" s="5">
        <v>1</v>
      </c>
      <c r="D1054" s="6">
        <v>1.741487181700893</v>
      </c>
      <c r="E1054" s="7">
        <v>8213.622118119265</v>
      </c>
    </row>
    <row r="1055" spans="1:5" x14ac:dyDescent="0.45">
      <c r="A1055" s="5">
        <v>2019</v>
      </c>
      <c r="B1055" s="5" t="s">
        <v>269</v>
      </c>
      <c r="C1055" s="5">
        <v>2</v>
      </c>
      <c r="D1055" s="6">
        <v>2.41064980204701</v>
      </c>
      <c r="E1055" s="7">
        <v>11369.688356703569</v>
      </c>
    </row>
    <row r="1056" spans="1:5" x14ac:dyDescent="0.45">
      <c r="A1056" s="5">
        <v>2019</v>
      </c>
      <c r="B1056" s="5" t="s">
        <v>269</v>
      </c>
      <c r="C1056" s="5">
        <v>3</v>
      </c>
      <c r="D1056" s="6">
        <v>4.0328031327413134</v>
      </c>
      <c r="E1056" s="7">
        <v>19020.479367957749</v>
      </c>
    </row>
    <row r="1057" spans="1:5" x14ac:dyDescent="0.45">
      <c r="A1057" s="5">
        <v>2019</v>
      </c>
      <c r="B1057" s="5" t="s">
        <v>269</v>
      </c>
      <c r="C1057" s="5">
        <v>4</v>
      </c>
      <c r="D1057" s="6">
        <v>8.0358925182932754</v>
      </c>
      <c r="E1057" s="7">
        <v>37900.815590624996</v>
      </c>
    </row>
    <row r="1058" spans="1:5" x14ac:dyDescent="0.45">
      <c r="A1058" s="5">
        <v>2019</v>
      </c>
      <c r="B1058" s="5" t="s">
        <v>270</v>
      </c>
      <c r="C1058" s="5">
        <v>1</v>
      </c>
      <c r="D1058" s="6">
        <v>0.9536710231618668</v>
      </c>
      <c r="E1058" s="7">
        <v>4497.9334281411357</v>
      </c>
    </row>
    <row r="1059" spans="1:5" x14ac:dyDescent="0.45">
      <c r="A1059" s="5">
        <v>2019</v>
      </c>
      <c r="B1059" s="5" t="s">
        <v>270</v>
      </c>
      <c r="C1059" s="5">
        <v>2</v>
      </c>
      <c r="D1059" s="6">
        <v>1.249885170554087</v>
      </c>
      <c r="E1059" s="7">
        <v>5895.0100752079861</v>
      </c>
    </row>
    <row r="1060" spans="1:5" x14ac:dyDescent="0.45">
      <c r="A1060" s="5">
        <v>2019</v>
      </c>
      <c r="B1060" s="5" t="s">
        <v>270</v>
      </c>
      <c r="C1060" s="5">
        <v>3</v>
      </c>
      <c r="D1060" s="6">
        <v>2.8897150412138748</v>
      </c>
      <c r="E1060" s="7">
        <v>13629.171450113377</v>
      </c>
    </row>
    <row r="1061" spans="1:5" x14ac:dyDescent="0.45">
      <c r="A1061" s="5">
        <v>2019</v>
      </c>
      <c r="B1061" s="5" t="s">
        <v>270</v>
      </c>
      <c r="C1061" s="5">
        <v>4</v>
      </c>
      <c r="D1061" s="6">
        <v>6.0426015388866539</v>
      </c>
      <c r="E1061" s="7">
        <v>28499.575634146335</v>
      </c>
    </row>
    <row r="1062" spans="1:5" x14ac:dyDescent="0.45">
      <c r="A1062" s="5">
        <v>2019</v>
      </c>
      <c r="B1062" s="5" t="s">
        <v>271</v>
      </c>
      <c r="C1062" s="5">
        <v>1</v>
      </c>
      <c r="D1062" s="6">
        <v>1.7024154843648669</v>
      </c>
      <c r="E1062" s="7">
        <v>8029.3427499999989</v>
      </c>
    </row>
    <row r="1063" spans="1:5" x14ac:dyDescent="0.45">
      <c r="A1063" s="5">
        <v>2019</v>
      </c>
      <c r="B1063" s="5" t="s">
        <v>271</v>
      </c>
      <c r="C1063" s="5">
        <v>2</v>
      </c>
      <c r="D1063" s="6">
        <v>2.8185506864842651</v>
      </c>
      <c r="E1063" s="7">
        <v>13293.528946297805</v>
      </c>
    </row>
    <row r="1064" spans="1:5" x14ac:dyDescent="0.45">
      <c r="A1064" s="5">
        <v>2019</v>
      </c>
      <c r="B1064" s="5" t="s">
        <v>271</v>
      </c>
      <c r="C1064" s="5">
        <v>3</v>
      </c>
      <c r="D1064" s="6">
        <v>4.3830443134168444</v>
      </c>
      <c r="E1064" s="7">
        <v>20672.371347698336</v>
      </c>
    </row>
    <row r="1065" spans="1:5" x14ac:dyDescent="0.45">
      <c r="A1065" s="5">
        <v>2019</v>
      </c>
      <c r="B1065" s="5" t="s">
        <v>271</v>
      </c>
      <c r="C1065" s="5">
        <v>4</v>
      </c>
      <c r="D1065" s="6">
        <v>6.2733825213854297</v>
      </c>
      <c r="E1065" s="7">
        <v>29588.040598006639</v>
      </c>
    </row>
    <row r="1066" spans="1:5" x14ac:dyDescent="0.45">
      <c r="A1066" s="5">
        <v>2019</v>
      </c>
      <c r="B1066" s="5" t="s">
        <v>272</v>
      </c>
      <c r="C1066" s="5">
        <v>1</v>
      </c>
      <c r="D1066" s="6">
        <v>0.82493869661908437</v>
      </c>
      <c r="E1066" s="7">
        <v>3890.7749628252791</v>
      </c>
    </row>
    <row r="1067" spans="1:5" x14ac:dyDescent="0.45">
      <c r="A1067" s="5">
        <v>2019</v>
      </c>
      <c r="B1067" s="5" t="s">
        <v>272</v>
      </c>
      <c r="C1067" s="5">
        <v>2</v>
      </c>
      <c r="D1067" s="6">
        <v>1.2850543465725031</v>
      </c>
      <c r="E1067" s="7">
        <v>6060.8834304966304</v>
      </c>
    </row>
    <row r="1068" spans="1:5" x14ac:dyDescent="0.45">
      <c r="A1068" s="5">
        <v>2019</v>
      </c>
      <c r="B1068" s="5" t="s">
        <v>272</v>
      </c>
      <c r="C1068" s="5">
        <v>3</v>
      </c>
      <c r="D1068" s="6">
        <v>2.1448991183910522</v>
      </c>
      <c r="E1068" s="7">
        <v>10116.290849034292</v>
      </c>
    </row>
    <row r="1069" spans="1:5" x14ac:dyDescent="0.45">
      <c r="A1069" s="5">
        <v>2019</v>
      </c>
      <c r="B1069" s="5" t="s">
        <v>272</v>
      </c>
      <c r="C1069" s="5">
        <v>4</v>
      </c>
      <c r="D1069" s="6">
        <v>3.888849195986066</v>
      </c>
      <c r="E1069" s="7">
        <v>18341.529071138215</v>
      </c>
    </row>
    <row r="1070" spans="1:5" x14ac:dyDescent="0.45">
      <c r="A1070" s="5">
        <v>2019</v>
      </c>
      <c r="B1070" s="5" t="s">
        <v>273</v>
      </c>
      <c r="C1070" s="5">
        <v>1</v>
      </c>
      <c r="D1070" s="6">
        <v>0.50266899459520964</v>
      </c>
      <c r="E1070" s="7">
        <v>2370.8088210373712</v>
      </c>
    </row>
    <row r="1071" spans="1:5" x14ac:dyDescent="0.45">
      <c r="A1071" s="5">
        <v>2019</v>
      </c>
      <c r="B1071" s="5" t="s">
        <v>273</v>
      </c>
      <c r="C1071" s="5">
        <v>2</v>
      </c>
      <c r="D1071" s="6">
        <v>0.60371806960917485</v>
      </c>
      <c r="E1071" s="7">
        <v>2847.4008547149124</v>
      </c>
    </row>
    <row r="1072" spans="1:5" x14ac:dyDescent="0.45">
      <c r="A1072" s="5">
        <v>2019</v>
      </c>
      <c r="B1072" s="5" t="s">
        <v>273</v>
      </c>
      <c r="C1072" s="5">
        <v>3</v>
      </c>
      <c r="D1072" s="6">
        <v>2.1231018590399748</v>
      </c>
      <c r="E1072" s="7">
        <v>10013.485354166665</v>
      </c>
    </row>
    <row r="1073" spans="1:5" x14ac:dyDescent="0.45">
      <c r="A1073" s="5">
        <v>2019</v>
      </c>
      <c r="B1073" s="5" t="s">
        <v>273</v>
      </c>
      <c r="C1073" s="5">
        <v>4</v>
      </c>
      <c r="D1073" s="6">
        <v>3.0647026211369641</v>
      </c>
      <c r="E1073" s="7">
        <v>14454.490104166669</v>
      </c>
    </row>
    <row r="1074" spans="1:5" x14ac:dyDescent="0.45">
      <c r="A1074" s="5">
        <v>2019</v>
      </c>
      <c r="B1074" s="5" t="s">
        <v>274</v>
      </c>
      <c r="C1074" s="5">
        <v>1</v>
      </c>
      <c r="D1074" s="6">
        <v>0.69160005152472004</v>
      </c>
      <c r="E1074" s="7">
        <v>3261.8910663170877</v>
      </c>
    </row>
    <row r="1075" spans="1:5" x14ac:dyDescent="0.45">
      <c r="A1075" s="5">
        <v>2019</v>
      </c>
      <c r="B1075" s="5" t="s">
        <v>274</v>
      </c>
      <c r="C1075" s="5">
        <v>2</v>
      </c>
      <c r="D1075" s="6">
        <v>0.84417734807082967</v>
      </c>
      <c r="E1075" s="7">
        <v>3981.5129336511723</v>
      </c>
    </row>
    <row r="1076" spans="1:5" x14ac:dyDescent="0.45">
      <c r="A1076" s="5">
        <v>2019</v>
      </c>
      <c r="B1076" s="5" t="s">
        <v>274</v>
      </c>
      <c r="C1076" s="5">
        <v>3</v>
      </c>
      <c r="D1076" s="6">
        <v>1.297231889061103</v>
      </c>
      <c r="E1076" s="7">
        <v>6118.3180951784598</v>
      </c>
    </row>
    <row r="1077" spans="1:5" x14ac:dyDescent="0.45">
      <c r="A1077" s="5">
        <v>2019</v>
      </c>
      <c r="B1077" s="5" t="s">
        <v>274</v>
      </c>
      <c r="C1077" s="5">
        <v>4</v>
      </c>
      <c r="D1077" s="6">
        <v>2.1652896308911131</v>
      </c>
      <c r="E1077" s="7">
        <v>10212.461504914005</v>
      </c>
    </row>
    <row r="1078" spans="1:5" x14ac:dyDescent="0.45">
      <c r="A1078" s="5">
        <v>2019</v>
      </c>
      <c r="B1078" s="5" t="s">
        <v>275</v>
      </c>
      <c r="C1078" s="5">
        <v>1</v>
      </c>
      <c r="D1078" s="6">
        <v>0.97983844431211153</v>
      </c>
      <c r="E1078" s="7">
        <v>4621.3505347338305</v>
      </c>
    </row>
    <row r="1079" spans="1:5" x14ac:dyDescent="0.45">
      <c r="A1079" s="5">
        <v>2019</v>
      </c>
      <c r="B1079" s="5" t="s">
        <v>275</v>
      </c>
      <c r="C1079" s="5">
        <v>2</v>
      </c>
      <c r="D1079" s="6">
        <v>0.97983844431211153</v>
      </c>
      <c r="E1079" s="7">
        <v>4621.3505347338305</v>
      </c>
    </row>
    <row r="1080" spans="1:5" x14ac:dyDescent="0.45">
      <c r="A1080" s="5">
        <v>2019</v>
      </c>
      <c r="B1080" s="5" t="s">
        <v>275</v>
      </c>
      <c r="C1080" s="5">
        <v>3</v>
      </c>
      <c r="D1080" s="6">
        <v>2.718438704597586</v>
      </c>
      <c r="E1080" s="7">
        <v>12821.356657375143</v>
      </c>
    </row>
    <row r="1081" spans="1:5" x14ac:dyDescent="0.45">
      <c r="A1081" s="5">
        <v>2019</v>
      </c>
      <c r="B1081" s="5" t="s">
        <v>275</v>
      </c>
      <c r="C1081" s="5">
        <v>4</v>
      </c>
      <c r="D1081" s="6">
        <v>5.5032858495022579</v>
      </c>
      <c r="E1081" s="7">
        <v>25955.924827225132</v>
      </c>
    </row>
    <row r="1082" spans="1:5" x14ac:dyDescent="0.45">
      <c r="A1082" s="5">
        <v>2019</v>
      </c>
      <c r="B1082" s="5" t="s">
        <v>276</v>
      </c>
      <c r="C1082" s="5">
        <v>1</v>
      </c>
      <c r="D1082" s="6">
        <v>0.46590506092004769</v>
      </c>
      <c r="E1082" s="7">
        <v>2197.4138848263256</v>
      </c>
    </row>
    <row r="1083" spans="1:5" x14ac:dyDescent="0.45">
      <c r="A1083" s="5">
        <v>2019</v>
      </c>
      <c r="B1083" s="5" t="s">
        <v>276</v>
      </c>
      <c r="C1083" s="5">
        <v>2</v>
      </c>
      <c r="D1083" s="6">
        <v>0.56599327644487929</v>
      </c>
      <c r="E1083" s="7">
        <v>2669.4740810977223</v>
      </c>
    </row>
    <row r="1084" spans="1:5" x14ac:dyDescent="0.45">
      <c r="A1084" s="5">
        <v>2019</v>
      </c>
      <c r="B1084" s="5" t="s">
        <v>276</v>
      </c>
      <c r="C1084" s="5">
        <v>3</v>
      </c>
      <c r="D1084" s="6">
        <v>1.0862172321726979</v>
      </c>
      <c r="E1084" s="7">
        <v>5123.0798463541669</v>
      </c>
    </row>
    <row r="1085" spans="1:5" x14ac:dyDescent="0.45">
      <c r="A1085" s="5">
        <v>2019</v>
      </c>
      <c r="B1085" s="5" t="s">
        <v>276</v>
      </c>
      <c r="C1085" s="5">
        <v>4</v>
      </c>
      <c r="D1085" s="6">
        <v>3.5744552827310212</v>
      </c>
      <c r="E1085" s="7">
        <v>16858.708624999992</v>
      </c>
    </row>
    <row r="1086" spans="1:5" x14ac:dyDescent="0.45">
      <c r="A1086" s="5">
        <v>2019</v>
      </c>
      <c r="B1086" s="5" t="s">
        <v>277</v>
      </c>
      <c r="C1086" s="5">
        <v>1</v>
      </c>
      <c r="D1086" s="6">
        <v>1.286193805579487</v>
      </c>
      <c r="E1086" s="7">
        <v>6066.2576220501469</v>
      </c>
    </row>
    <row r="1087" spans="1:5" x14ac:dyDescent="0.45">
      <c r="A1087" s="5">
        <v>2019</v>
      </c>
      <c r="B1087" s="5" t="s">
        <v>277</v>
      </c>
      <c r="C1087" s="5">
        <v>2</v>
      </c>
      <c r="D1087" s="6">
        <v>1.7875149416087079</v>
      </c>
      <c r="E1087" s="7">
        <v>8430.7093472409142</v>
      </c>
    </row>
    <row r="1088" spans="1:5" x14ac:dyDescent="0.45">
      <c r="A1088" s="5">
        <v>2019</v>
      </c>
      <c r="B1088" s="5" t="s">
        <v>277</v>
      </c>
      <c r="C1088" s="5">
        <v>3</v>
      </c>
      <c r="D1088" s="6">
        <v>2.9044294435099438</v>
      </c>
      <c r="E1088" s="7">
        <v>13698.571065237647</v>
      </c>
    </row>
    <row r="1089" spans="1:5" x14ac:dyDescent="0.45">
      <c r="A1089" s="5">
        <v>2019</v>
      </c>
      <c r="B1089" s="5" t="s">
        <v>277</v>
      </c>
      <c r="C1089" s="5">
        <v>4</v>
      </c>
      <c r="D1089" s="6">
        <v>5.2743855822721146</v>
      </c>
      <c r="E1089" s="7">
        <v>24876.330146586344</v>
      </c>
    </row>
    <row r="1090" spans="1:5" x14ac:dyDescent="0.45">
      <c r="A1090" s="5">
        <v>2019</v>
      </c>
      <c r="B1090" s="5" t="s">
        <v>278</v>
      </c>
      <c r="C1090" s="5">
        <v>1</v>
      </c>
      <c r="D1090" s="6">
        <v>1.2481581595667151</v>
      </c>
      <c r="E1090" s="7">
        <v>5886.8647292110873</v>
      </c>
    </row>
    <row r="1091" spans="1:5" x14ac:dyDescent="0.45">
      <c r="A1091" s="5">
        <v>2019</v>
      </c>
      <c r="B1091" s="5" t="s">
        <v>278</v>
      </c>
      <c r="C1091" s="5">
        <v>2</v>
      </c>
      <c r="D1091" s="6">
        <v>2.0806014701172559</v>
      </c>
      <c r="E1091" s="7">
        <v>9813.0347633426954</v>
      </c>
    </row>
    <row r="1092" spans="1:5" x14ac:dyDescent="0.45">
      <c r="A1092" s="5">
        <v>2019</v>
      </c>
      <c r="B1092" s="5" t="s">
        <v>278</v>
      </c>
      <c r="C1092" s="5">
        <v>3</v>
      </c>
      <c r="D1092" s="6">
        <v>3.3017275361459228</v>
      </c>
      <c r="E1092" s="7">
        <v>15572.404209374998</v>
      </c>
    </row>
    <row r="1093" spans="1:5" x14ac:dyDescent="0.45">
      <c r="A1093" s="5">
        <v>2019</v>
      </c>
      <c r="B1093" s="5" t="s">
        <v>278</v>
      </c>
      <c r="C1093" s="5">
        <v>4</v>
      </c>
      <c r="D1093" s="6">
        <v>5.8593932473542178</v>
      </c>
      <c r="E1093" s="7">
        <v>27635.484476102938</v>
      </c>
    </row>
    <row r="1094" spans="1:5" x14ac:dyDescent="0.45">
      <c r="A1094" s="5">
        <v>2019</v>
      </c>
      <c r="B1094" s="5" t="s">
        <v>279</v>
      </c>
      <c r="C1094" s="5">
        <v>1</v>
      </c>
      <c r="D1094" s="6">
        <v>0.68196908671746348</v>
      </c>
      <c r="E1094" s="7">
        <v>3216.4671858596676</v>
      </c>
    </row>
    <row r="1095" spans="1:5" x14ac:dyDescent="0.45">
      <c r="A1095" s="5">
        <v>2019</v>
      </c>
      <c r="B1095" s="5" t="s">
        <v>279</v>
      </c>
      <c r="C1095" s="5">
        <v>2</v>
      </c>
      <c r="D1095" s="6">
        <v>0.81186140249005301</v>
      </c>
      <c r="E1095" s="7">
        <v>3829.0966723204615</v>
      </c>
    </row>
    <row r="1096" spans="1:5" x14ac:dyDescent="0.45">
      <c r="A1096" s="5">
        <v>2019</v>
      </c>
      <c r="B1096" s="5" t="s">
        <v>279</v>
      </c>
      <c r="C1096" s="5">
        <v>3</v>
      </c>
      <c r="D1096" s="6">
        <v>1.1241980870240269</v>
      </c>
      <c r="E1096" s="7">
        <v>5302.214319894917</v>
      </c>
    </row>
    <row r="1097" spans="1:5" x14ac:dyDescent="0.45">
      <c r="A1097" s="5">
        <v>2019</v>
      </c>
      <c r="B1097" s="5" t="s">
        <v>279</v>
      </c>
      <c r="C1097" s="5">
        <v>4</v>
      </c>
      <c r="D1097" s="6">
        <v>1.7573095946510311</v>
      </c>
      <c r="E1097" s="7">
        <v>8288.2476004856326</v>
      </c>
    </row>
    <row r="1098" spans="1:5" x14ac:dyDescent="0.45">
      <c r="A1098" s="5">
        <v>2019</v>
      </c>
      <c r="B1098" s="5" t="s">
        <v>280</v>
      </c>
      <c r="C1098" s="5">
        <v>1</v>
      </c>
      <c r="D1098" s="6">
        <v>0.80788380812056271</v>
      </c>
      <c r="E1098" s="7">
        <v>3810.3365818452371</v>
      </c>
    </row>
    <row r="1099" spans="1:5" x14ac:dyDescent="0.45">
      <c r="A1099" s="5">
        <v>2019</v>
      </c>
      <c r="B1099" s="5" t="s">
        <v>280</v>
      </c>
      <c r="C1099" s="5">
        <v>2</v>
      </c>
      <c r="D1099" s="6">
        <v>0.96480979790327337</v>
      </c>
      <c r="E1099" s="7">
        <v>4550.4688056886225</v>
      </c>
    </row>
    <row r="1100" spans="1:5" x14ac:dyDescent="0.45">
      <c r="A1100" s="5">
        <v>2019</v>
      </c>
      <c r="B1100" s="5" t="s">
        <v>280</v>
      </c>
      <c r="C1100" s="5">
        <v>3</v>
      </c>
      <c r="D1100" s="6">
        <v>1.450364233038236</v>
      </c>
      <c r="E1100" s="7">
        <v>6840.5578111559134</v>
      </c>
    </row>
    <row r="1101" spans="1:5" x14ac:dyDescent="0.45">
      <c r="A1101" s="5">
        <v>2019</v>
      </c>
      <c r="B1101" s="5" t="s">
        <v>280</v>
      </c>
      <c r="C1101" s="5">
        <v>4</v>
      </c>
      <c r="D1101" s="6">
        <v>2.5094949610880009</v>
      </c>
      <c r="E1101" s="7">
        <v>11835.885749999999</v>
      </c>
    </row>
    <row r="1102" spans="1:5" x14ac:dyDescent="0.45">
      <c r="A1102" s="5">
        <v>2019</v>
      </c>
      <c r="B1102" s="5" t="s">
        <v>281</v>
      </c>
      <c r="C1102" s="5">
        <v>1</v>
      </c>
      <c r="D1102" s="6">
        <v>0.43473735249305567</v>
      </c>
      <c r="E1102" s="7">
        <v>2050.4132166634963</v>
      </c>
    </row>
    <row r="1103" spans="1:5" x14ac:dyDescent="0.45">
      <c r="A1103" s="5">
        <v>2019</v>
      </c>
      <c r="B1103" s="5" t="s">
        <v>281</v>
      </c>
      <c r="C1103" s="5">
        <v>2</v>
      </c>
      <c r="D1103" s="6">
        <v>0.58260097290121637</v>
      </c>
      <c r="E1103" s="7">
        <v>2747.8033070478964</v>
      </c>
    </row>
    <row r="1104" spans="1:5" x14ac:dyDescent="0.45">
      <c r="A1104" s="5">
        <v>2019</v>
      </c>
      <c r="B1104" s="5" t="s">
        <v>281</v>
      </c>
      <c r="C1104" s="5">
        <v>3</v>
      </c>
      <c r="D1104" s="6">
        <v>0.79367464931787979</v>
      </c>
      <c r="E1104" s="7">
        <v>3743.3199180145007</v>
      </c>
    </row>
    <row r="1105" spans="1:5" x14ac:dyDescent="0.45">
      <c r="A1105" s="5">
        <v>2019</v>
      </c>
      <c r="B1105" s="5" t="s">
        <v>281</v>
      </c>
      <c r="C1105" s="5">
        <v>4</v>
      </c>
      <c r="D1105" s="6">
        <v>1.340876572745509</v>
      </c>
      <c r="E1105" s="7">
        <v>6324.1656851092885</v>
      </c>
    </row>
    <row r="1106" spans="1:5" x14ac:dyDescent="0.45">
      <c r="A1106" s="5">
        <v>2019</v>
      </c>
      <c r="B1106" s="5" t="s">
        <v>282</v>
      </c>
      <c r="C1106" s="5">
        <v>1</v>
      </c>
      <c r="D1106" s="6">
        <v>0.40355815399401912</v>
      </c>
      <c r="E1106" s="7">
        <v>1903.3583562499998</v>
      </c>
    </row>
    <row r="1107" spans="1:5" x14ac:dyDescent="0.45">
      <c r="A1107" s="5">
        <v>2019</v>
      </c>
      <c r="B1107" s="5" t="s">
        <v>282</v>
      </c>
      <c r="C1107" s="5">
        <v>2</v>
      </c>
      <c r="D1107" s="6">
        <v>0.53700854465760539</v>
      </c>
      <c r="E1107" s="7">
        <v>2532.7692941792297</v>
      </c>
    </row>
    <row r="1108" spans="1:5" x14ac:dyDescent="0.45">
      <c r="A1108" s="5">
        <v>2019</v>
      </c>
      <c r="B1108" s="5" t="s">
        <v>282</v>
      </c>
      <c r="C1108" s="5">
        <v>3</v>
      </c>
      <c r="D1108" s="6">
        <v>0.93481758189395359</v>
      </c>
      <c r="E1108" s="7">
        <v>4409.0122785467129</v>
      </c>
    </row>
    <row r="1109" spans="1:5" x14ac:dyDescent="0.45">
      <c r="A1109" s="5">
        <v>2019</v>
      </c>
      <c r="B1109" s="5" t="s">
        <v>282</v>
      </c>
      <c r="C1109" s="5">
        <v>4</v>
      </c>
      <c r="D1109" s="6">
        <v>2.2817372151569679</v>
      </c>
      <c r="E1109" s="7">
        <v>10761.679704035874</v>
      </c>
    </row>
    <row r="1110" spans="1:5" x14ac:dyDescent="0.45">
      <c r="A1110" s="5">
        <v>2019</v>
      </c>
      <c r="B1110" s="5" t="s">
        <v>283</v>
      </c>
      <c r="C1110" s="5">
        <v>1</v>
      </c>
      <c r="D1110" s="6">
        <v>0.6628090357989046</v>
      </c>
      <c r="E1110" s="7">
        <v>3126.0999298369952</v>
      </c>
    </row>
    <row r="1111" spans="1:5" x14ac:dyDescent="0.45">
      <c r="A1111" s="5">
        <v>2019</v>
      </c>
      <c r="B1111" s="5" t="s">
        <v>283</v>
      </c>
      <c r="C1111" s="5">
        <v>2</v>
      </c>
      <c r="D1111" s="6">
        <v>0.86939327228523633</v>
      </c>
      <c r="E1111" s="7">
        <v>4100.4423607710341</v>
      </c>
    </row>
    <row r="1112" spans="1:5" x14ac:dyDescent="0.45">
      <c r="A1112" s="5">
        <v>2019</v>
      </c>
      <c r="B1112" s="5" t="s">
        <v>283</v>
      </c>
      <c r="C1112" s="5">
        <v>3</v>
      </c>
      <c r="D1112" s="6">
        <v>1.306165146999019</v>
      </c>
      <c r="E1112" s="7">
        <v>6160.4512821216276</v>
      </c>
    </row>
    <row r="1113" spans="1:5" x14ac:dyDescent="0.45">
      <c r="A1113" s="5">
        <v>2019</v>
      </c>
      <c r="B1113" s="5" t="s">
        <v>283</v>
      </c>
      <c r="C1113" s="5">
        <v>4</v>
      </c>
      <c r="D1113" s="6">
        <v>2.34347876687348</v>
      </c>
      <c r="E1113" s="7">
        <v>11052.880110283164</v>
      </c>
    </row>
    <row r="1114" spans="1:5" x14ac:dyDescent="0.45">
      <c r="A1114" s="5">
        <v>2019</v>
      </c>
      <c r="B1114" s="5" t="s">
        <v>284</v>
      </c>
      <c r="C1114" s="5">
        <v>1</v>
      </c>
      <c r="D1114" s="6">
        <v>1.165573300499043</v>
      </c>
      <c r="E1114" s="7">
        <v>5497.3580867346936</v>
      </c>
    </row>
    <row r="1115" spans="1:5" x14ac:dyDescent="0.45">
      <c r="A1115" s="5">
        <v>2019</v>
      </c>
      <c r="B1115" s="5" t="s">
        <v>284</v>
      </c>
      <c r="C1115" s="5">
        <v>2</v>
      </c>
      <c r="D1115" s="6">
        <v>2.8096319545227888</v>
      </c>
      <c r="E1115" s="7">
        <v>13251.464270270268</v>
      </c>
    </row>
    <row r="1116" spans="1:5" x14ac:dyDescent="0.45">
      <c r="A1116" s="5">
        <v>2019</v>
      </c>
      <c r="B1116" s="5" t="s">
        <v>284</v>
      </c>
      <c r="C1116" s="5">
        <v>3</v>
      </c>
      <c r="D1116" s="6">
        <v>3.9276859548745491</v>
      </c>
      <c r="E1116" s="7">
        <v>18524.70036585366</v>
      </c>
    </row>
    <row r="1117" spans="1:5" x14ac:dyDescent="0.45">
      <c r="A1117" s="5">
        <v>2019</v>
      </c>
      <c r="B1117" s="5" t="s">
        <v>284</v>
      </c>
      <c r="C1117" s="5">
        <v>4</v>
      </c>
      <c r="D1117" s="6">
        <v>7.8865592711789878</v>
      </c>
      <c r="E1117" s="7">
        <v>37196.494092105262</v>
      </c>
    </row>
    <row r="1118" spans="1:5" x14ac:dyDescent="0.45">
      <c r="A1118" s="5">
        <v>2019</v>
      </c>
      <c r="B1118" s="5" t="s">
        <v>285</v>
      </c>
      <c r="C1118" s="5">
        <v>1</v>
      </c>
      <c r="D1118" s="6">
        <v>1.5193041247589161</v>
      </c>
      <c r="E1118" s="7">
        <v>7165.7087657007996</v>
      </c>
    </row>
    <row r="1119" spans="1:5" x14ac:dyDescent="0.45">
      <c r="A1119" s="5">
        <v>2019</v>
      </c>
      <c r="B1119" s="5" t="s">
        <v>285</v>
      </c>
      <c r="C1119" s="5">
        <v>2</v>
      </c>
      <c r="D1119" s="6">
        <v>1.614091758706234</v>
      </c>
      <c r="E1119" s="7">
        <v>7612.769079950991</v>
      </c>
    </row>
    <row r="1120" spans="1:5" x14ac:dyDescent="0.45">
      <c r="A1120" s="5">
        <v>2019</v>
      </c>
      <c r="B1120" s="5" t="s">
        <v>285</v>
      </c>
      <c r="C1120" s="5">
        <v>3</v>
      </c>
      <c r="D1120" s="6">
        <v>1.614091758706234</v>
      </c>
      <c r="E1120" s="7">
        <v>7612.769079950991</v>
      </c>
    </row>
    <row r="1121" spans="1:5" x14ac:dyDescent="0.45">
      <c r="A1121" s="5">
        <v>2019</v>
      </c>
      <c r="B1121" s="5" t="s">
        <v>285</v>
      </c>
      <c r="C1121" s="5">
        <v>4</v>
      </c>
      <c r="D1121" s="6">
        <v>1.8101570109230349</v>
      </c>
      <c r="E1121" s="7">
        <v>8537.4993387345676</v>
      </c>
    </row>
    <row r="1122" spans="1:5" x14ac:dyDescent="0.45">
      <c r="A1122" s="5">
        <v>2019</v>
      </c>
      <c r="B1122" s="5" t="s">
        <v>286</v>
      </c>
      <c r="C1122" s="5">
        <v>1</v>
      </c>
      <c r="D1122" s="6">
        <v>1.202519003351413</v>
      </c>
      <c r="E1122" s="7">
        <v>5671.6103266055043</v>
      </c>
    </row>
    <row r="1123" spans="1:5" x14ac:dyDescent="0.45">
      <c r="A1123" s="5">
        <v>2019</v>
      </c>
      <c r="B1123" s="5" t="s">
        <v>286</v>
      </c>
      <c r="C1123" s="5">
        <v>2</v>
      </c>
      <c r="D1123" s="6">
        <v>1.411950693622912</v>
      </c>
      <c r="E1123" s="7">
        <v>6659.3826062550115</v>
      </c>
    </row>
    <row r="1124" spans="1:5" x14ac:dyDescent="0.45">
      <c r="A1124" s="5">
        <v>2019</v>
      </c>
      <c r="B1124" s="5" t="s">
        <v>286</v>
      </c>
      <c r="C1124" s="5">
        <v>3</v>
      </c>
      <c r="D1124" s="6">
        <v>1.759591945322365</v>
      </c>
      <c r="E1124" s="7">
        <v>8299.0121735197372</v>
      </c>
    </row>
    <row r="1125" spans="1:5" x14ac:dyDescent="0.45">
      <c r="A1125" s="5">
        <v>2019</v>
      </c>
      <c r="B1125" s="5" t="s">
        <v>286</v>
      </c>
      <c r="C1125" s="5">
        <v>4</v>
      </c>
      <c r="D1125" s="6">
        <v>2.068863676161584</v>
      </c>
      <c r="E1125" s="7">
        <v>9757.6741468160362</v>
      </c>
    </row>
    <row r="1126" spans="1:5" x14ac:dyDescent="0.45">
      <c r="A1126" s="5">
        <v>2019</v>
      </c>
      <c r="B1126" s="5" t="s">
        <v>287</v>
      </c>
      <c r="C1126" s="5">
        <v>1</v>
      </c>
      <c r="D1126" s="6">
        <v>0.92799999616101347</v>
      </c>
      <c r="E1126" s="7">
        <v>4376.8575354302229</v>
      </c>
    </row>
    <row r="1127" spans="1:5" x14ac:dyDescent="0.45">
      <c r="A1127" s="5">
        <v>2019</v>
      </c>
      <c r="B1127" s="5" t="s">
        <v>287</v>
      </c>
      <c r="C1127" s="5">
        <v>2</v>
      </c>
      <c r="D1127" s="6">
        <v>0.92799999616101347</v>
      </c>
      <c r="E1127" s="7">
        <v>4376.8575354302229</v>
      </c>
    </row>
    <row r="1128" spans="1:5" x14ac:dyDescent="0.45">
      <c r="A1128" s="5">
        <v>2019</v>
      </c>
      <c r="B1128" s="5" t="s">
        <v>287</v>
      </c>
      <c r="C1128" s="5">
        <v>3</v>
      </c>
      <c r="D1128" s="6">
        <v>1.4119718582525871</v>
      </c>
      <c r="E1128" s="7">
        <v>6659.48242798913</v>
      </c>
    </row>
    <row r="1129" spans="1:5" x14ac:dyDescent="0.45">
      <c r="A1129" s="5">
        <v>2019</v>
      </c>
      <c r="B1129" s="5" t="s">
        <v>287</v>
      </c>
      <c r="C1129" s="5">
        <v>4</v>
      </c>
      <c r="D1129" s="6">
        <v>2.675100414968794</v>
      </c>
      <c r="E1129" s="7">
        <v>12616.954157031249</v>
      </c>
    </row>
    <row r="1130" spans="1:5" x14ac:dyDescent="0.45">
      <c r="A1130" s="5">
        <v>2019</v>
      </c>
      <c r="B1130" s="5" t="s">
        <v>288</v>
      </c>
      <c r="C1130" s="5">
        <v>1</v>
      </c>
      <c r="D1130" s="6">
        <v>1.2835356218851921</v>
      </c>
      <c r="E1130" s="7">
        <v>6053.7204546136527</v>
      </c>
    </row>
    <row r="1131" spans="1:5" x14ac:dyDescent="0.45">
      <c r="A1131" s="5">
        <v>2019</v>
      </c>
      <c r="B1131" s="5" t="s">
        <v>288</v>
      </c>
      <c r="C1131" s="5">
        <v>2</v>
      </c>
      <c r="D1131" s="6">
        <v>1.525614779895601</v>
      </c>
      <c r="E1131" s="7">
        <v>7195.4726004020549</v>
      </c>
    </row>
    <row r="1132" spans="1:5" x14ac:dyDescent="0.45">
      <c r="A1132" s="5">
        <v>2019</v>
      </c>
      <c r="B1132" s="5" t="s">
        <v>288</v>
      </c>
      <c r="C1132" s="5">
        <v>3</v>
      </c>
      <c r="D1132" s="6">
        <v>2.0315338751678929</v>
      </c>
      <c r="E1132" s="7">
        <v>9581.6103305970119</v>
      </c>
    </row>
    <row r="1133" spans="1:5" x14ac:dyDescent="0.45">
      <c r="A1133" s="5">
        <v>2019</v>
      </c>
      <c r="B1133" s="5" t="s">
        <v>288</v>
      </c>
      <c r="C1133" s="5">
        <v>4</v>
      </c>
      <c r="D1133" s="6">
        <v>2.0315338751678929</v>
      </c>
      <c r="E1133" s="7">
        <v>9581.6103305970119</v>
      </c>
    </row>
    <row r="1134" spans="1:5" x14ac:dyDescent="0.45">
      <c r="A1134" s="5">
        <v>2019</v>
      </c>
      <c r="B1134" s="5" t="s">
        <v>289</v>
      </c>
      <c r="C1134" s="5">
        <v>1</v>
      </c>
      <c r="D1134" s="6">
        <v>0.96475469273709524</v>
      </c>
      <c r="E1134" s="7">
        <v>4550.2089054054049</v>
      </c>
    </row>
    <row r="1135" spans="1:5" x14ac:dyDescent="0.45">
      <c r="A1135" s="5">
        <v>2019</v>
      </c>
      <c r="B1135" s="5" t="s">
        <v>289</v>
      </c>
      <c r="C1135" s="5">
        <v>2</v>
      </c>
      <c r="D1135" s="6">
        <v>1.095712131408132</v>
      </c>
      <c r="E1135" s="7">
        <v>5167.8619815251568</v>
      </c>
    </row>
    <row r="1136" spans="1:5" x14ac:dyDescent="0.45">
      <c r="A1136" s="5">
        <v>2019</v>
      </c>
      <c r="B1136" s="5" t="s">
        <v>289</v>
      </c>
      <c r="C1136" s="5">
        <v>3</v>
      </c>
      <c r="D1136" s="6">
        <v>1.454600819938576</v>
      </c>
      <c r="E1136" s="7">
        <v>6860.5394247076019</v>
      </c>
    </row>
    <row r="1137" spans="1:5" x14ac:dyDescent="0.45">
      <c r="A1137" s="5">
        <v>2019</v>
      </c>
      <c r="B1137" s="5" t="s">
        <v>289</v>
      </c>
      <c r="C1137" s="5">
        <v>4</v>
      </c>
      <c r="D1137" s="6">
        <v>1.833367198949984</v>
      </c>
      <c r="E1137" s="7">
        <v>8646.9688288043471</v>
      </c>
    </row>
    <row r="1138" spans="1:5" x14ac:dyDescent="0.45">
      <c r="A1138" s="5">
        <v>2019</v>
      </c>
      <c r="B1138" s="5" t="s">
        <v>290</v>
      </c>
      <c r="C1138" s="5">
        <v>1</v>
      </c>
      <c r="D1138" s="6">
        <v>0.72643290573543362</v>
      </c>
      <c r="E1138" s="7">
        <v>3426.1781795319589</v>
      </c>
    </row>
    <row r="1139" spans="1:5" x14ac:dyDescent="0.45">
      <c r="A1139" s="5">
        <v>2019</v>
      </c>
      <c r="B1139" s="5" t="s">
        <v>290</v>
      </c>
      <c r="C1139" s="5">
        <v>2</v>
      </c>
      <c r="D1139" s="6">
        <v>1.185582223896479</v>
      </c>
      <c r="E1139" s="7">
        <v>5591.7289999999994</v>
      </c>
    </row>
    <row r="1140" spans="1:5" x14ac:dyDescent="0.45">
      <c r="A1140" s="5">
        <v>2019</v>
      </c>
      <c r="B1140" s="5" t="s">
        <v>290</v>
      </c>
      <c r="C1140" s="5">
        <v>3</v>
      </c>
      <c r="D1140" s="6">
        <v>1.732700835389184</v>
      </c>
      <c r="E1140" s="7">
        <v>8172.1818312416908</v>
      </c>
    </row>
    <row r="1141" spans="1:5" x14ac:dyDescent="0.45">
      <c r="A1141" s="5">
        <v>2019</v>
      </c>
      <c r="B1141" s="5" t="s">
        <v>290</v>
      </c>
      <c r="C1141" s="5">
        <v>4</v>
      </c>
      <c r="D1141" s="6">
        <v>1.732700835389184</v>
      </c>
      <c r="E1141" s="7">
        <v>8172.1818312416908</v>
      </c>
    </row>
    <row r="1142" spans="1:5" x14ac:dyDescent="0.45">
      <c r="A1142" s="5">
        <v>2019</v>
      </c>
      <c r="B1142" s="5" t="s">
        <v>291</v>
      </c>
      <c r="C1142" s="5">
        <v>1</v>
      </c>
      <c r="D1142" s="6">
        <v>0.62252928259344287</v>
      </c>
      <c r="E1142" s="7">
        <v>2936.1228370870872</v>
      </c>
    </row>
    <row r="1143" spans="1:5" x14ac:dyDescent="0.45">
      <c r="A1143" s="5">
        <v>2019</v>
      </c>
      <c r="B1143" s="5" t="s">
        <v>291</v>
      </c>
      <c r="C1143" s="5">
        <v>2</v>
      </c>
      <c r="D1143" s="6">
        <v>0.67370575551618606</v>
      </c>
      <c r="E1143" s="7">
        <v>3177.4936690647478</v>
      </c>
    </row>
    <row r="1144" spans="1:5" x14ac:dyDescent="0.45">
      <c r="A1144" s="5">
        <v>2019</v>
      </c>
      <c r="B1144" s="5" t="s">
        <v>291</v>
      </c>
      <c r="C1144" s="5">
        <v>3</v>
      </c>
      <c r="D1144" s="6">
        <v>0.8467663563252481</v>
      </c>
      <c r="E1144" s="7">
        <v>3993.7238391840601</v>
      </c>
    </row>
    <row r="1145" spans="1:5" x14ac:dyDescent="0.45">
      <c r="A1145" s="5">
        <v>2019</v>
      </c>
      <c r="B1145" s="5" t="s">
        <v>291</v>
      </c>
      <c r="C1145" s="5">
        <v>4</v>
      </c>
      <c r="D1145" s="6">
        <v>1.3099952409370179</v>
      </c>
      <c r="E1145" s="7">
        <v>6178.5156954656859</v>
      </c>
    </row>
    <row r="1146" spans="1:5" x14ac:dyDescent="0.45">
      <c r="A1146" s="5">
        <v>2019</v>
      </c>
      <c r="B1146" s="5" t="s">
        <v>292</v>
      </c>
      <c r="C1146" s="5">
        <v>1</v>
      </c>
      <c r="D1146" s="6">
        <v>1.014479964286755</v>
      </c>
      <c r="E1146" s="7">
        <v>4784.7352312499997</v>
      </c>
    </row>
    <row r="1147" spans="1:5" x14ac:dyDescent="0.45">
      <c r="A1147" s="5">
        <v>2019</v>
      </c>
      <c r="B1147" s="5" t="s">
        <v>292</v>
      </c>
      <c r="C1147" s="5">
        <v>2</v>
      </c>
      <c r="D1147" s="6">
        <v>1.118109115335099</v>
      </c>
      <c r="E1147" s="7">
        <v>5273.4960421686737</v>
      </c>
    </row>
    <row r="1148" spans="1:5" x14ac:dyDescent="0.45">
      <c r="A1148" s="5">
        <v>2019</v>
      </c>
      <c r="B1148" s="5" t="s">
        <v>292</v>
      </c>
      <c r="C1148" s="5">
        <v>3</v>
      </c>
      <c r="D1148" s="6">
        <v>1.1619972724876291</v>
      </c>
      <c r="E1148" s="7">
        <v>5480.4919604271345</v>
      </c>
    </row>
    <row r="1149" spans="1:5" x14ac:dyDescent="0.45">
      <c r="A1149" s="5">
        <v>2019</v>
      </c>
      <c r="B1149" s="5" t="s">
        <v>292</v>
      </c>
      <c r="C1149" s="5">
        <v>4</v>
      </c>
      <c r="D1149" s="6">
        <v>2.408613736169297</v>
      </c>
      <c r="E1149" s="7">
        <v>11360.085371448864</v>
      </c>
    </row>
    <row r="1150" spans="1:5" x14ac:dyDescent="0.45">
      <c r="A1150" s="5">
        <v>2019</v>
      </c>
      <c r="B1150" s="5" t="s">
        <v>293</v>
      </c>
      <c r="C1150" s="5">
        <v>1</v>
      </c>
      <c r="D1150" s="6">
        <v>0.82663427149173874</v>
      </c>
      <c r="E1150" s="7">
        <v>3898.7720422314901</v>
      </c>
    </row>
    <row r="1151" spans="1:5" x14ac:dyDescent="0.45">
      <c r="A1151" s="5">
        <v>2019</v>
      </c>
      <c r="B1151" s="5" t="s">
        <v>293</v>
      </c>
      <c r="C1151" s="5">
        <v>2</v>
      </c>
      <c r="D1151" s="6">
        <v>0.94154837541764569</v>
      </c>
      <c r="E1151" s="7">
        <v>4440.7576713004482</v>
      </c>
    </row>
    <row r="1152" spans="1:5" x14ac:dyDescent="0.45">
      <c r="A1152" s="5">
        <v>2019</v>
      </c>
      <c r="B1152" s="5" t="s">
        <v>293</v>
      </c>
      <c r="C1152" s="5">
        <v>3</v>
      </c>
      <c r="D1152" s="6">
        <v>1.077021549642627</v>
      </c>
      <c r="E1152" s="7">
        <v>5079.7089492187497</v>
      </c>
    </row>
    <row r="1153" spans="1:5" x14ac:dyDescent="0.45">
      <c r="A1153" s="5">
        <v>2019</v>
      </c>
      <c r="B1153" s="5" t="s">
        <v>293</v>
      </c>
      <c r="C1153" s="5">
        <v>4</v>
      </c>
      <c r="D1153" s="6">
        <v>1.8394268466298891</v>
      </c>
      <c r="E1153" s="7">
        <v>8675.5488015624996</v>
      </c>
    </row>
    <row r="1154" spans="1:5" x14ac:dyDescent="0.45">
      <c r="A1154" s="5">
        <v>2019</v>
      </c>
      <c r="B1154" s="5" t="s">
        <v>294</v>
      </c>
      <c r="C1154" s="5">
        <v>1</v>
      </c>
      <c r="D1154" s="6">
        <v>2.4978598114119901</v>
      </c>
      <c r="E1154" s="7">
        <v>11781.00924919614</v>
      </c>
    </row>
    <row r="1155" spans="1:5" x14ac:dyDescent="0.45">
      <c r="A1155" s="5">
        <v>2019</v>
      </c>
      <c r="B1155" s="5" t="s">
        <v>294</v>
      </c>
      <c r="C1155" s="5">
        <v>2</v>
      </c>
      <c r="D1155" s="6">
        <v>2.6173265507604548</v>
      </c>
      <c r="E1155" s="7">
        <v>12344.467116129026</v>
      </c>
    </row>
    <row r="1156" spans="1:5" x14ac:dyDescent="0.45">
      <c r="A1156" s="5">
        <v>2019</v>
      </c>
      <c r="B1156" s="5" t="s">
        <v>294</v>
      </c>
      <c r="C1156" s="5">
        <v>3</v>
      </c>
      <c r="D1156" s="6">
        <v>3.8179466372380788</v>
      </c>
      <c r="E1156" s="7">
        <v>18007.121312710198</v>
      </c>
    </row>
    <row r="1157" spans="1:5" x14ac:dyDescent="0.45">
      <c r="A1157" s="5">
        <v>2019</v>
      </c>
      <c r="B1157" s="5" t="s">
        <v>294</v>
      </c>
      <c r="C1157" s="5">
        <v>4</v>
      </c>
      <c r="D1157" s="6">
        <v>3.8179466372380788</v>
      </c>
      <c r="E1157" s="7">
        <v>18007.121312710198</v>
      </c>
    </row>
    <row r="1158" spans="1:5" x14ac:dyDescent="0.45">
      <c r="A1158" s="5">
        <v>2019</v>
      </c>
      <c r="B1158" s="5" t="s">
        <v>295</v>
      </c>
      <c r="C1158" s="5">
        <v>1</v>
      </c>
      <c r="D1158" s="6">
        <v>1.1920432694428129</v>
      </c>
      <c r="E1158" s="7">
        <v>5622.2021422448424</v>
      </c>
    </row>
    <row r="1159" spans="1:5" x14ac:dyDescent="0.45">
      <c r="A1159" s="5">
        <v>2019</v>
      </c>
      <c r="B1159" s="5" t="s">
        <v>295</v>
      </c>
      <c r="C1159" s="5">
        <v>2</v>
      </c>
      <c r="D1159" s="6">
        <v>1.1920432694428129</v>
      </c>
      <c r="E1159" s="7">
        <v>5622.2021422448424</v>
      </c>
    </row>
    <row r="1160" spans="1:5" x14ac:dyDescent="0.45">
      <c r="A1160" s="5">
        <v>2019</v>
      </c>
      <c r="B1160" s="5" t="s">
        <v>295</v>
      </c>
      <c r="C1160" s="5">
        <v>3</v>
      </c>
      <c r="D1160" s="6">
        <v>1.2463909053693449</v>
      </c>
      <c r="E1160" s="7">
        <v>5878.5295784753362</v>
      </c>
    </row>
    <row r="1161" spans="1:5" x14ac:dyDescent="0.45">
      <c r="A1161" s="5">
        <v>2019</v>
      </c>
      <c r="B1161" s="5" t="s">
        <v>295</v>
      </c>
      <c r="C1161" s="5">
        <v>4</v>
      </c>
      <c r="D1161" s="6">
        <v>2.2333738646972709</v>
      </c>
      <c r="E1161" s="7">
        <v>10533.576799107141</v>
      </c>
    </row>
    <row r="1162" spans="1:5" x14ac:dyDescent="0.45">
      <c r="A1162" s="5">
        <v>2019</v>
      </c>
      <c r="B1162" s="5" t="s">
        <v>296</v>
      </c>
      <c r="C1162" s="5">
        <v>1</v>
      </c>
      <c r="D1162" s="6">
        <v>0.37567963538276122</v>
      </c>
      <c r="E1162" s="7">
        <v>1771.8709588738209</v>
      </c>
    </row>
    <row r="1163" spans="1:5" x14ac:dyDescent="0.45">
      <c r="A1163" s="5">
        <v>2019</v>
      </c>
      <c r="B1163" s="5" t="s">
        <v>296</v>
      </c>
      <c r="C1163" s="5">
        <v>2</v>
      </c>
      <c r="D1163" s="6">
        <v>0.43940311060850101</v>
      </c>
      <c r="E1163" s="7">
        <v>2072.4189910714285</v>
      </c>
    </row>
    <row r="1164" spans="1:5" x14ac:dyDescent="0.45">
      <c r="A1164" s="5">
        <v>2019</v>
      </c>
      <c r="B1164" s="5" t="s">
        <v>296</v>
      </c>
      <c r="C1164" s="5">
        <v>3</v>
      </c>
      <c r="D1164" s="6">
        <v>0.63709918226533291</v>
      </c>
      <c r="E1164" s="7">
        <v>3004.840914062499</v>
      </c>
    </row>
    <row r="1165" spans="1:5" x14ac:dyDescent="0.45">
      <c r="A1165" s="5">
        <v>2019</v>
      </c>
      <c r="B1165" s="5" t="s">
        <v>296</v>
      </c>
      <c r="C1165" s="5">
        <v>4</v>
      </c>
      <c r="D1165" s="6">
        <v>0.74926561328954877</v>
      </c>
      <c r="E1165" s="7">
        <v>3533.8673050986831</v>
      </c>
    </row>
    <row r="1166" spans="1:5" x14ac:dyDescent="0.45">
      <c r="A1166" s="5">
        <v>2019</v>
      </c>
      <c r="B1166" s="5" t="s">
        <v>297</v>
      </c>
      <c r="C1166" s="5">
        <v>1</v>
      </c>
      <c r="D1166" s="6">
        <v>0.91300443038539325</v>
      </c>
      <c r="E1166" s="7">
        <v>4306.1318292507212</v>
      </c>
    </row>
    <row r="1167" spans="1:5" x14ac:dyDescent="0.45">
      <c r="A1167" s="5">
        <v>2019</v>
      </c>
      <c r="B1167" s="5" t="s">
        <v>297</v>
      </c>
      <c r="C1167" s="5">
        <v>2</v>
      </c>
      <c r="D1167" s="6">
        <v>1.011092723767115</v>
      </c>
      <c r="E1167" s="7">
        <v>4768.7595100710887</v>
      </c>
    </row>
    <row r="1168" spans="1:5" x14ac:dyDescent="0.45">
      <c r="A1168" s="5">
        <v>2019</v>
      </c>
      <c r="B1168" s="5" t="s">
        <v>297</v>
      </c>
      <c r="C1168" s="5">
        <v>3</v>
      </c>
      <c r="D1168" s="6">
        <v>1.011092723767115</v>
      </c>
      <c r="E1168" s="7">
        <v>4768.7595100710887</v>
      </c>
    </row>
    <row r="1169" spans="1:5" x14ac:dyDescent="0.45">
      <c r="A1169" s="5">
        <v>2019</v>
      </c>
      <c r="B1169" s="5" t="s">
        <v>297</v>
      </c>
      <c r="C1169" s="5">
        <v>4</v>
      </c>
      <c r="D1169" s="6">
        <v>2.244989821723903</v>
      </c>
      <c r="E1169" s="7">
        <v>10588.36277890625</v>
      </c>
    </row>
    <row r="1170" spans="1:5" x14ac:dyDescent="0.45">
      <c r="A1170" s="5">
        <v>2019</v>
      </c>
      <c r="B1170" s="5" t="s">
        <v>298</v>
      </c>
      <c r="C1170" s="5">
        <v>1</v>
      </c>
      <c r="D1170" s="6">
        <v>0.87672217519695539</v>
      </c>
      <c r="E1170" s="7">
        <v>4135.0087013618677</v>
      </c>
    </row>
    <row r="1171" spans="1:5" x14ac:dyDescent="0.45">
      <c r="A1171" s="5">
        <v>2019</v>
      </c>
      <c r="B1171" s="5" t="s">
        <v>298</v>
      </c>
      <c r="C1171" s="5">
        <v>2</v>
      </c>
      <c r="D1171" s="6">
        <v>0.90760860052375103</v>
      </c>
      <c r="E1171" s="7">
        <v>4280.6827142857137</v>
      </c>
    </row>
    <row r="1172" spans="1:5" x14ac:dyDescent="0.45">
      <c r="A1172" s="5">
        <v>2019</v>
      </c>
      <c r="B1172" s="5" t="s">
        <v>298</v>
      </c>
      <c r="C1172" s="5">
        <v>3</v>
      </c>
      <c r="D1172" s="6">
        <v>1.0728209775749149</v>
      </c>
      <c r="E1172" s="7">
        <v>5059.8971975121349</v>
      </c>
    </row>
    <row r="1173" spans="1:5" x14ac:dyDescent="0.45">
      <c r="A1173" s="5">
        <v>2019</v>
      </c>
      <c r="B1173" s="5" t="s">
        <v>298</v>
      </c>
      <c r="C1173" s="5">
        <v>4</v>
      </c>
      <c r="D1173" s="6">
        <v>1.400457206670382</v>
      </c>
      <c r="E1173" s="7">
        <v>6605.1742493749989</v>
      </c>
    </row>
    <row r="1174" spans="1:5" x14ac:dyDescent="0.45">
      <c r="A1174" s="5">
        <v>2019</v>
      </c>
      <c r="B1174" s="5" t="s">
        <v>299</v>
      </c>
      <c r="C1174" s="5">
        <v>1</v>
      </c>
      <c r="D1174" s="6">
        <v>0.83175276304845025</v>
      </c>
      <c r="E1174" s="7">
        <v>3922.9131073529406</v>
      </c>
    </row>
    <row r="1175" spans="1:5" x14ac:dyDescent="0.45">
      <c r="A1175" s="5">
        <v>2019</v>
      </c>
      <c r="B1175" s="5" t="s">
        <v>299</v>
      </c>
      <c r="C1175" s="5">
        <v>2</v>
      </c>
      <c r="D1175" s="6">
        <v>0.83175276304845025</v>
      </c>
      <c r="E1175" s="7">
        <v>3922.9131073529406</v>
      </c>
    </row>
    <row r="1176" spans="1:5" x14ac:dyDescent="0.45">
      <c r="A1176" s="5">
        <v>2019</v>
      </c>
      <c r="B1176" s="5" t="s">
        <v>299</v>
      </c>
      <c r="C1176" s="5">
        <v>3</v>
      </c>
      <c r="D1176" s="6">
        <v>1.1050698946484601</v>
      </c>
      <c r="E1176" s="7">
        <v>5211.9973228211011</v>
      </c>
    </row>
    <row r="1177" spans="1:5" x14ac:dyDescent="0.45">
      <c r="A1177" s="5">
        <v>2019</v>
      </c>
      <c r="B1177" s="5" t="s">
        <v>299</v>
      </c>
      <c r="C1177" s="5">
        <v>4</v>
      </c>
      <c r="D1177" s="6">
        <v>1.982002197818534</v>
      </c>
      <c r="E1177" s="7">
        <v>9347.9970804398145</v>
      </c>
    </row>
    <row r="1178" spans="1:5" x14ac:dyDescent="0.45">
      <c r="A1178" s="5">
        <v>2019</v>
      </c>
      <c r="B1178" s="5" t="s">
        <v>300</v>
      </c>
      <c r="C1178" s="5">
        <v>1</v>
      </c>
      <c r="D1178" s="6">
        <v>0.75673470606836535</v>
      </c>
      <c r="E1178" s="7">
        <v>3569.0948429726368</v>
      </c>
    </row>
    <row r="1179" spans="1:5" x14ac:dyDescent="0.45">
      <c r="A1179" s="5">
        <v>2019</v>
      </c>
      <c r="B1179" s="5" t="s">
        <v>300</v>
      </c>
      <c r="C1179" s="5">
        <v>2</v>
      </c>
      <c r="D1179" s="6">
        <v>0.89261820508745648</v>
      </c>
      <c r="E1179" s="7">
        <v>4209.9813937082927</v>
      </c>
    </row>
    <row r="1180" spans="1:5" x14ac:dyDescent="0.45">
      <c r="A1180" s="5">
        <v>2019</v>
      </c>
      <c r="B1180" s="5" t="s">
        <v>300</v>
      </c>
      <c r="C1180" s="5">
        <v>3</v>
      </c>
      <c r="D1180" s="6">
        <v>1.1936053034822951</v>
      </c>
      <c r="E1180" s="7">
        <v>5629.5693841463408</v>
      </c>
    </row>
    <row r="1181" spans="1:5" x14ac:dyDescent="0.45">
      <c r="A1181" s="5">
        <v>2019</v>
      </c>
      <c r="B1181" s="5" t="s">
        <v>300</v>
      </c>
      <c r="C1181" s="5">
        <v>4</v>
      </c>
      <c r="D1181" s="6">
        <v>2.5023767313775052</v>
      </c>
      <c r="E1181" s="7">
        <v>11802.313037202375</v>
      </c>
    </row>
    <row r="1182" spans="1:5" x14ac:dyDescent="0.45">
      <c r="A1182" s="5">
        <v>2019</v>
      </c>
      <c r="B1182" s="5" t="s">
        <v>301</v>
      </c>
      <c r="C1182" s="5">
        <v>1</v>
      </c>
      <c r="D1182" s="6">
        <v>0.9258757090341414</v>
      </c>
      <c r="E1182" s="7">
        <v>4366.8384598298671</v>
      </c>
    </row>
    <row r="1183" spans="1:5" x14ac:dyDescent="0.45">
      <c r="A1183" s="5">
        <v>2019</v>
      </c>
      <c r="B1183" s="5" t="s">
        <v>301</v>
      </c>
      <c r="C1183" s="5">
        <v>2</v>
      </c>
      <c r="D1183" s="6">
        <v>1.003714465128654</v>
      </c>
      <c r="E1183" s="7">
        <v>4733.9603860908146</v>
      </c>
    </row>
    <row r="1184" spans="1:5" x14ac:dyDescent="0.45">
      <c r="A1184" s="5">
        <v>2019</v>
      </c>
      <c r="B1184" s="5" t="s">
        <v>301</v>
      </c>
      <c r="C1184" s="5">
        <v>3</v>
      </c>
      <c r="D1184" s="6">
        <v>1.003714465128654</v>
      </c>
      <c r="E1184" s="7">
        <v>4733.9603860908146</v>
      </c>
    </row>
    <row r="1185" spans="1:5" x14ac:dyDescent="0.45">
      <c r="A1185" s="5">
        <v>2019</v>
      </c>
      <c r="B1185" s="5" t="s">
        <v>301</v>
      </c>
      <c r="C1185" s="5">
        <v>4</v>
      </c>
      <c r="D1185" s="6">
        <v>1.174399564437256</v>
      </c>
      <c r="E1185" s="7">
        <v>5538.9866427556817</v>
      </c>
    </row>
    <row r="1186" spans="1:5" x14ac:dyDescent="0.45">
      <c r="A1186" s="5">
        <v>2019</v>
      </c>
      <c r="B1186" s="5" t="s">
        <v>302</v>
      </c>
      <c r="C1186" s="5">
        <v>1</v>
      </c>
      <c r="D1186" s="6">
        <v>1.7514510881765599</v>
      </c>
      <c r="E1186" s="7">
        <v>8260.6162984218063</v>
      </c>
    </row>
    <row r="1187" spans="1:5" x14ac:dyDescent="0.45">
      <c r="A1187" s="5">
        <v>2019</v>
      </c>
      <c r="B1187" s="5" t="s">
        <v>302</v>
      </c>
      <c r="C1187" s="5">
        <v>2</v>
      </c>
      <c r="D1187" s="6">
        <v>2.2879007270290002</v>
      </c>
      <c r="E1187" s="7">
        <v>10790.7495461624</v>
      </c>
    </row>
    <row r="1188" spans="1:5" x14ac:dyDescent="0.45">
      <c r="A1188" s="5">
        <v>2019</v>
      </c>
      <c r="B1188" s="5" t="s">
        <v>302</v>
      </c>
      <c r="C1188" s="5">
        <v>3</v>
      </c>
      <c r="D1188" s="6">
        <v>3.144233833619789</v>
      </c>
      <c r="E1188" s="7">
        <v>14829.594401685392</v>
      </c>
    </row>
    <row r="1189" spans="1:5" x14ac:dyDescent="0.45">
      <c r="A1189" s="5">
        <v>2019</v>
      </c>
      <c r="B1189" s="5" t="s">
        <v>302</v>
      </c>
      <c r="C1189" s="5">
        <v>4</v>
      </c>
      <c r="D1189" s="6">
        <v>6.7685809174162559</v>
      </c>
      <c r="E1189" s="7">
        <v>31923.614779220774</v>
      </c>
    </row>
    <row r="1190" spans="1:5" x14ac:dyDescent="0.45">
      <c r="A1190" s="5">
        <v>2019</v>
      </c>
      <c r="B1190" s="5" t="s">
        <v>303</v>
      </c>
      <c r="C1190" s="5">
        <v>1</v>
      </c>
      <c r="D1190" s="6">
        <v>0.82511828338445858</v>
      </c>
      <c r="E1190" s="7">
        <v>3891.621973267675</v>
      </c>
    </row>
    <row r="1191" spans="1:5" x14ac:dyDescent="0.45">
      <c r="A1191" s="5">
        <v>2019</v>
      </c>
      <c r="B1191" s="5" t="s">
        <v>303</v>
      </c>
      <c r="C1191" s="5">
        <v>2</v>
      </c>
      <c r="D1191" s="6">
        <v>1.409761933065262</v>
      </c>
      <c r="E1191" s="7">
        <v>6649.0594455010969</v>
      </c>
    </row>
    <row r="1192" spans="1:5" x14ac:dyDescent="0.45">
      <c r="A1192" s="5">
        <v>2019</v>
      </c>
      <c r="B1192" s="5" t="s">
        <v>303</v>
      </c>
      <c r="C1192" s="5">
        <v>3</v>
      </c>
      <c r="D1192" s="6">
        <v>2.414291919277793</v>
      </c>
      <c r="E1192" s="7">
        <v>11386.866188936778</v>
      </c>
    </row>
    <row r="1193" spans="1:5" x14ac:dyDescent="0.45">
      <c r="A1193" s="5">
        <v>2019</v>
      </c>
      <c r="B1193" s="5" t="s">
        <v>303</v>
      </c>
      <c r="C1193" s="5">
        <v>4</v>
      </c>
      <c r="D1193" s="6">
        <v>4.8213809388290709</v>
      </c>
      <c r="E1193" s="7">
        <v>22739.760323913037</v>
      </c>
    </row>
    <row r="1194" spans="1:5" x14ac:dyDescent="0.45">
      <c r="A1194" s="5">
        <v>2019</v>
      </c>
      <c r="B1194" s="5" t="s">
        <v>304</v>
      </c>
      <c r="C1194" s="5">
        <v>1</v>
      </c>
      <c r="D1194" s="6">
        <v>0.79954734018212614</v>
      </c>
      <c r="E1194" s="7">
        <v>3771.0181199204944</v>
      </c>
    </row>
    <row r="1195" spans="1:5" x14ac:dyDescent="0.45">
      <c r="A1195" s="5">
        <v>2019</v>
      </c>
      <c r="B1195" s="5" t="s">
        <v>304</v>
      </c>
      <c r="C1195" s="5">
        <v>2</v>
      </c>
      <c r="D1195" s="6">
        <v>1.1512209084977321</v>
      </c>
      <c r="E1195" s="7">
        <v>5429.6658719262296</v>
      </c>
    </row>
    <row r="1196" spans="1:5" x14ac:dyDescent="0.45">
      <c r="A1196" s="5">
        <v>2019</v>
      </c>
      <c r="B1196" s="5" t="s">
        <v>304</v>
      </c>
      <c r="C1196" s="5">
        <v>3</v>
      </c>
      <c r="D1196" s="6">
        <v>1.6706259434527391</v>
      </c>
      <c r="E1196" s="7">
        <v>7879.4092454044112</v>
      </c>
    </row>
    <row r="1197" spans="1:5" x14ac:dyDescent="0.45">
      <c r="A1197" s="5">
        <v>2019</v>
      </c>
      <c r="B1197" s="5" t="s">
        <v>304</v>
      </c>
      <c r="C1197" s="5">
        <v>4</v>
      </c>
      <c r="D1197" s="6">
        <v>3.9205114433378809</v>
      </c>
      <c r="E1197" s="7">
        <v>18490.862203124998</v>
      </c>
    </row>
    <row r="1198" spans="1:5" x14ac:dyDescent="0.45">
      <c r="A1198" s="5">
        <v>2019</v>
      </c>
      <c r="B1198" s="5" t="s">
        <v>305</v>
      </c>
      <c r="C1198" s="5">
        <v>1</v>
      </c>
      <c r="D1198" s="6">
        <v>0.38600887563699932</v>
      </c>
      <c r="E1198" s="7">
        <v>1820.5882145085798</v>
      </c>
    </row>
    <row r="1199" spans="1:5" x14ac:dyDescent="0.45">
      <c r="A1199" s="5">
        <v>2019</v>
      </c>
      <c r="B1199" s="5" t="s">
        <v>305</v>
      </c>
      <c r="C1199" s="5">
        <v>2</v>
      </c>
      <c r="D1199" s="6">
        <v>0.53813737777679405</v>
      </c>
      <c r="E1199" s="7">
        <v>2538.0933693563879</v>
      </c>
    </row>
    <row r="1200" spans="1:5" x14ac:dyDescent="0.45">
      <c r="A1200" s="5">
        <v>2019</v>
      </c>
      <c r="B1200" s="5" t="s">
        <v>305</v>
      </c>
      <c r="C1200" s="5">
        <v>3</v>
      </c>
      <c r="D1200" s="6">
        <v>0.90409107334674332</v>
      </c>
      <c r="E1200" s="7">
        <v>4264.0925037313427</v>
      </c>
    </row>
    <row r="1201" spans="1:5" x14ac:dyDescent="0.45">
      <c r="A1201" s="5">
        <v>2019</v>
      </c>
      <c r="B1201" s="5" t="s">
        <v>305</v>
      </c>
      <c r="C1201" s="5">
        <v>4</v>
      </c>
      <c r="D1201" s="6">
        <v>2.6618875353283311</v>
      </c>
      <c r="E1201" s="7">
        <v>12554.636385416668</v>
      </c>
    </row>
    <row r="1202" spans="1:5" x14ac:dyDescent="0.45">
      <c r="A1202" s="5">
        <v>2019</v>
      </c>
      <c r="B1202" s="5" t="s">
        <v>306</v>
      </c>
      <c r="C1202" s="5">
        <v>1</v>
      </c>
      <c r="D1202" s="6">
        <v>0.2478754567048439</v>
      </c>
      <c r="E1202" s="7">
        <v>1169.0900485074621</v>
      </c>
    </row>
    <row r="1203" spans="1:5" x14ac:dyDescent="0.45">
      <c r="A1203" s="5">
        <v>2019</v>
      </c>
      <c r="B1203" s="5" t="s">
        <v>306</v>
      </c>
      <c r="C1203" s="5">
        <v>2</v>
      </c>
      <c r="D1203" s="6">
        <v>0.39546149549842657</v>
      </c>
      <c r="E1203" s="7">
        <v>1865.1709414926293</v>
      </c>
    </row>
    <row r="1204" spans="1:5" x14ac:dyDescent="0.45">
      <c r="A1204" s="5">
        <v>2019</v>
      </c>
      <c r="B1204" s="5" t="s">
        <v>306</v>
      </c>
      <c r="C1204" s="5">
        <v>3</v>
      </c>
      <c r="D1204" s="6">
        <v>0.69359517440794782</v>
      </c>
      <c r="E1204" s="7">
        <v>3271.3009463404596</v>
      </c>
    </row>
    <row r="1205" spans="1:5" x14ac:dyDescent="0.45">
      <c r="A1205" s="5">
        <v>2019</v>
      </c>
      <c r="B1205" s="5" t="s">
        <v>306</v>
      </c>
      <c r="C1205" s="5">
        <v>4</v>
      </c>
      <c r="D1205" s="6">
        <v>1.540097969063434</v>
      </c>
      <c r="E1205" s="7">
        <v>7263.781712372449</v>
      </c>
    </row>
    <row r="1206" spans="1:5" x14ac:dyDescent="0.45">
      <c r="A1206" s="5">
        <v>2019</v>
      </c>
      <c r="B1206" s="5" t="s">
        <v>307</v>
      </c>
      <c r="C1206" s="5">
        <v>1</v>
      </c>
      <c r="D1206" s="6">
        <v>0.34803790905183879</v>
      </c>
      <c r="E1206" s="7">
        <v>1641.5003783950615</v>
      </c>
    </row>
    <row r="1207" spans="1:5" x14ac:dyDescent="0.45">
      <c r="A1207" s="5">
        <v>2019</v>
      </c>
      <c r="B1207" s="5" t="s">
        <v>307</v>
      </c>
      <c r="C1207" s="5">
        <v>2</v>
      </c>
      <c r="D1207" s="6">
        <v>0.58621349296448466</v>
      </c>
      <c r="E1207" s="7">
        <v>2764.8415459770108</v>
      </c>
    </row>
    <row r="1208" spans="1:5" x14ac:dyDescent="0.45">
      <c r="A1208" s="5">
        <v>2019</v>
      </c>
      <c r="B1208" s="5" t="s">
        <v>307</v>
      </c>
      <c r="C1208" s="5">
        <v>3</v>
      </c>
      <c r="D1208" s="6">
        <v>0.83991802996875875</v>
      </c>
      <c r="E1208" s="7">
        <v>3961.4241097201761</v>
      </c>
    </row>
    <row r="1209" spans="1:5" x14ac:dyDescent="0.45">
      <c r="A1209" s="5">
        <v>2019</v>
      </c>
      <c r="B1209" s="5" t="s">
        <v>307</v>
      </c>
      <c r="C1209" s="5">
        <v>4</v>
      </c>
      <c r="D1209" s="6">
        <v>1.5494325657964969</v>
      </c>
      <c r="E1209" s="7">
        <v>7307.8077901960778</v>
      </c>
    </row>
    <row r="1210" spans="1:5" x14ac:dyDescent="0.45">
      <c r="A1210" s="5">
        <v>2019</v>
      </c>
      <c r="B1210" s="5" t="s">
        <v>308</v>
      </c>
      <c r="C1210" s="5">
        <v>1</v>
      </c>
      <c r="D1210" s="6">
        <v>0.61208697215531571</v>
      </c>
      <c r="E1210" s="7">
        <v>2886.8722925639295</v>
      </c>
    </row>
    <row r="1211" spans="1:5" x14ac:dyDescent="0.45">
      <c r="A1211" s="5">
        <v>2019</v>
      </c>
      <c r="B1211" s="5" t="s">
        <v>308</v>
      </c>
      <c r="C1211" s="5">
        <v>2</v>
      </c>
      <c r="D1211" s="6">
        <v>0.83256989488448085</v>
      </c>
      <c r="E1211" s="7">
        <v>3926.7670617158351</v>
      </c>
    </row>
    <row r="1212" spans="1:5" x14ac:dyDescent="0.45">
      <c r="A1212" s="5">
        <v>2019</v>
      </c>
      <c r="B1212" s="5" t="s">
        <v>308</v>
      </c>
      <c r="C1212" s="5">
        <v>3</v>
      </c>
      <c r="D1212" s="6">
        <v>1.1508167838977661</v>
      </c>
      <c r="E1212" s="7">
        <v>5427.7598419607839</v>
      </c>
    </row>
    <row r="1213" spans="1:5" x14ac:dyDescent="0.45">
      <c r="A1213" s="5">
        <v>2019</v>
      </c>
      <c r="B1213" s="5" t="s">
        <v>308</v>
      </c>
      <c r="C1213" s="5">
        <v>4</v>
      </c>
      <c r="D1213" s="6">
        <v>2.448410417349391</v>
      </c>
      <c r="E1213" s="7">
        <v>11547.78408333333</v>
      </c>
    </row>
    <row r="1214" spans="1:5" x14ac:dyDescent="0.45">
      <c r="A1214" s="5">
        <v>2019</v>
      </c>
      <c r="B1214" s="5" t="s">
        <v>309</v>
      </c>
      <c r="C1214" s="5">
        <v>1</v>
      </c>
      <c r="D1214" s="6">
        <v>0.41657139839809482</v>
      </c>
      <c r="E1214" s="7">
        <v>1964.7345599849098</v>
      </c>
    </row>
    <row r="1215" spans="1:5" x14ac:dyDescent="0.45">
      <c r="A1215" s="5">
        <v>2019</v>
      </c>
      <c r="B1215" s="5" t="s">
        <v>309</v>
      </c>
      <c r="C1215" s="5">
        <v>2</v>
      </c>
      <c r="D1215" s="6">
        <v>0.67798888968468762</v>
      </c>
      <c r="E1215" s="7">
        <v>3197.6948200757574</v>
      </c>
    </row>
    <row r="1216" spans="1:5" x14ac:dyDescent="0.45">
      <c r="A1216" s="5">
        <v>2019</v>
      </c>
      <c r="B1216" s="5" t="s">
        <v>309</v>
      </c>
      <c r="C1216" s="5">
        <v>3</v>
      </c>
      <c r="D1216" s="6">
        <v>0.90669144075408725</v>
      </c>
      <c r="E1216" s="7">
        <v>4276.3569840425534</v>
      </c>
    </row>
    <row r="1217" spans="1:5" x14ac:dyDescent="0.45">
      <c r="A1217" s="5">
        <v>2019</v>
      </c>
      <c r="B1217" s="5" t="s">
        <v>309</v>
      </c>
      <c r="C1217" s="5">
        <v>4</v>
      </c>
      <c r="D1217" s="6">
        <v>1.8368906181602469</v>
      </c>
      <c r="E1217" s="7">
        <v>8663.5868287878784</v>
      </c>
    </row>
    <row r="1218" spans="1:5" x14ac:dyDescent="0.45">
      <c r="A1218" s="5">
        <v>2019</v>
      </c>
      <c r="B1218" s="5" t="s">
        <v>310</v>
      </c>
      <c r="C1218" s="5">
        <v>1</v>
      </c>
      <c r="D1218" s="6">
        <v>0.36394327054980158</v>
      </c>
      <c r="E1218" s="7">
        <v>1716.5170827205882</v>
      </c>
    </row>
    <row r="1219" spans="1:5" x14ac:dyDescent="0.45">
      <c r="A1219" s="5">
        <v>2019</v>
      </c>
      <c r="B1219" s="5" t="s">
        <v>310</v>
      </c>
      <c r="C1219" s="5">
        <v>2</v>
      </c>
      <c r="D1219" s="6">
        <v>0.601830629457902</v>
      </c>
      <c r="E1219" s="7">
        <v>2838.4988539789783</v>
      </c>
    </row>
    <row r="1220" spans="1:5" x14ac:dyDescent="0.45">
      <c r="A1220" s="5">
        <v>2019</v>
      </c>
      <c r="B1220" s="5" t="s">
        <v>310</v>
      </c>
      <c r="C1220" s="5">
        <v>3</v>
      </c>
      <c r="D1220" s="6">
        <v>0.9385841849962232</v>
      </c>
      <c r="E1220" s="7">
        <v>4426.7772410891084</v>
      </c>
    </row>
    <row r="1221" spans="1:5" x14ac:dyDescent="0.45">
      <c r="A1221" s="5">
        <v>2019</v>
      </c>
      <c r="B1221" s="5" t="s">
        <v>310</v>
      </c>
      <c r="C1221" s="5">
        <v>4</v>
      </c>
      <c r="D1221" s="6">
        <v>1.972013117614579</v>
      </c>
      <c r="E1221" s="7">
        <v>9300.8841697247699</v>
      </c>
    </row>
    <row r="1222" spans="1:5" x14ac:dyDescent="0.45">
      <c r="A1222" s="5">
        <v>2019</v>
      </c>
      <c r="B1222" s="5" t="s">
        <v>311</v>
      </c>
      <c r="C1222" s="5">
        <v>1</v>
      </c>
      <c r="D1222" s="6">
        <v>0.5953702056240523</v>
      </c>
      <c r="E1222" s="7">
        <v>2808.0286440045898</v>
      </c>
    </row>
    <row r="1223" spans="1:5" x14ac:dyDescent="0.45">
      <c r="A1223" s="5">
        <v>2019</v>
      </c>
      <c r="B1223" s="5" t="s">
        <v>311</v>
      </c>
      <c r="C1223" s="5">
        <v>2</v>
      </c>
      <c r="D1223" s="6">
        <v>0.80847740734139195</v>
      </c>
      <c r="E1223" s="7">
        <v>3813.136257743362</v>
      </c>
    </row>
    <row r="1224" spans="1:5" x14ac:dyDescent="0.45">
      <c r="A1224" s="5">
        <v>2019</v>
      </c>
      <c r="B1224" s="5" t="s">
        <v>311</v>
      </c>
      <c r="C1224" s="5">
        <v>3</v>
      </c>
      <c r="D1224" s="6">
        <v>1.2906092735130621</v>
      </c>
      <c r="E1224" s="7">
        <v>6087.082917499999</v>
      </c>
    </row>
    <row r="1225" spans="1:5" x14ac:dyDescent="0.45">
      <c r="A1225" s="5">
        <v>2019</v>
      </c>
      <c r="B1225" s="5" t="s">
        <v>311</v>
      </c>
      <c r="C1225" s="5">
        <v>4</v>
      </c>
      <c r="D1225" s="6">
        <v>2.0064103440791272</v>
      </c>
      <c r="E1225" s="7">
        <v>9463.1166702334613</v>
      </c>
    </row>
    <row r="1226" spans="1:5" x14ac:dyDescent="0.45">
      <c r="A1226" s="5">
        <v>2019</v>
      </c>
      <c r="B1226" s="5" t="s">
        <v>312</v>
      </c>
      <c r="C1226" s="5">
        <v>1</v>
      </c>
      <c r="D1226" s="6">
        <v>10.207917</v>
      </c>
      <c r="E1226" s="7">
        <v>48145.041624272031</v>
      </c>
    </row>
    <row r="1227" spans="1:5" x14ac:dyDescent="0.45">
      <c r="A1227" s="5">
        <v>2019</v>
      </c>
      <c r="B1227" s="5" t="s">
        <v>312</v>
      </c>
      <c r="C1227" s="5">
        <v>2</v>
      </c>
      <c r="D1227" s="6">
        <v>10.207917</v>
      </c>
      <c r="E1227" s="7">
        <v>48145.041624272031</v>
      </c>
    </row>
    <row r="1228" spans="1:5" x14ac:dyDescent="0.45">
      <c r="A1228" s="5">
        <v>2019</v>
      </c>
      <c r="B1228" s="5" t="s">
        <v>312</v>
      </c>
      <c r="C1228" s="5">
        <v>3</v>
      </c>
      <c r="D1228" s="6">
        <v>10.238485314631371</v>
      </c>
      <c r="E1228" s="7">
        <v>48289.215286764702</v>
      </c>
    </row>
    <row r="1229" spans="1:5" x14ac:dyDescent="0.45">
      <c r="A1229" s="5">
        <v>2019</v>
      </c>
      <c r="B1229" s="5" t="s">
        <v>312</v>
      </c>
      <c r="C1229" s="5">
        <v>4</v>
      </c>
      <c r="D1229" s="6">
        <v>14.6506358306285</v>
      </c>
      <c r="E1229" s="7">
        <v>69098.864331249992</v>
      </c>
    </row>
    <row r="1230" spans="1:5" x14ac:dyDescent="0.45">
      <c r="A1230" s="5">
        <v>2019</v>
      </c>
      <c r="B1230" s="5" t="s">
        <v>313</v>
      </c>
      <c r="C1230" s="5">
        <v>1</v>
      </c>
      <c r="D1230" s="6">
        <v>2.422461387636742</v>
      </c>
      <c r="E1230" s="7">
        <v>11425.397007142858</v>
      </c>
    </row>
    <row r="1231" spans="1:5" x14ac:dyDescent="0.45">
      <c r="A1231" s="5">
        <v>2019</v>
      </c>
      <c r="B1231" s="5" t="s">
        <v>313</v>
      </c>
      <c r="C1231" s="5">
        <v>2</v>
      </c>
      <c r="D1231" s="6">
        <v>3.9927829298469422</v>
      </c>
      <c r="E1231" s="7">
        <v>18831.726429022085</v>
      </c>
    </row>
    <row r="1232" spans="1:5" x14ac:dyDescent="0.45">
      <c r="A1232" s="5">
        <v>2019</v>
      </c>
      <c r="B1232" s="5" t="s">
        <v>313</v>
      </c>
      <c r="C1232" s="5">
        <v>3</v>
      </c>
      <c r="D1232" s="6">
        <v>7.6205820758286693</v>
      </c>
      <c r="E1232" s="7">
        <v>35942.028255319143</v>
      </c>
    </row>
    <row r="1233" spans="1:5" x14ac:dyDescent="0.45">
      <c r="A1233" s="5">
        <v>2019</v>
      </c>
      <c r="B1233" s="5" t="s">
        <v>313</v>
      </c>
      <c r="C1233" s="5">
        <v>4</v>
      </c>
      <c r="D1233" s="6">
        <v>10.359182113889061</v>
      </c>
      <c r="E1233" s="7">
        <v>48858.474659090905</v>
      </c>
    </row>
    <row r="1234" spans="1:5" x14ac:dyDescent="0.45">
      <c r="A1234" s="5">
        <v>2019</v>
      </c>
      <c r="B1234" s="5" t="s">
        <v>314</v>
      </c>
      <c r="C1234" s="5">
        <v>1</v>
      </c>
      <c r="D1234" s="6">
        <v>0.93125404076728446</v>
      </c>
      <c r="E1234" s="7">
        <v>4392.2050458984368</v>
      </c>
    </row>
    <row r="1235" spans="1:5" x14ac:dyDescent="0.45">
      <c r="A1235" s="5">
        <v>2019</v>
      </c>
      <c r="B1235" s="5" t="s">
        <v>314</v>
      </c>
      <c r="C1235" s="5">
        <v>2</v>
      </c>
      <c r="D1235" s="6">
        <v>0.85466900000000001</v>
      </c>
      <c r="E1235" s="7">
        <v>4030.9961944219331</v>
      </c>
    </row>
    <row r="1236" spans="1:5" x14ac:dyDescent="0.45">
      <c r="A1236" s="5">
        <v>2019</v>
      </c>
      <c r="B1236" s="5" t="s">
        <v>314</v>
      </c>
      <c r="C1236" s="5">
        <v>3</v>
      </c>
      <c r="D1236" s="6">
        <v>0.97133433442928707</v>
      </c>
      <c r="E1236" s="7">
        <v>4581.2413994140625</v>
      </c>
    </row>
    <row r="1237" spans="1:5" x14ac:dyDescent="0.45">
      <c r="A1237" s="5">
        <v>2019</v>
      </c>
      <c r="B1237" s="5" t="s">
        <v>314</v>
      </c>
      <c r="C1237" s="5">
        <v>4</v>
      </c>
      <c r="D1237" s="6">
        <v>0.99072926829492935</v>
      </c>
      <c r="E1237" s="7">
        <v>4672.716467075893</v>
      </c>
    </row>
    <row r="1238" spans="1:5" x14ac:dyDescent="0.45">
      <c r="A1238" s="5">
        <v>2019</v>
      </c>
      <c r="B1238" s="5" t="s">
        <v>315</v>
      </c>
      <c r="C1238" s="5">
        <v>1</v>
      </c>
      <c r="D1238" s="6">
        <v>0.93249209862656535</v>
      </c>
      <c r="E1238" s="7">
        <v>4398.0442731539415</v>
      </c>
    </row>
    <row r="1239" spans="1:5" x14ac:dyDescent="0.45">
      <c r="A1239" s="5">
        <v>2019</v>
      </c>
      <c r="B1239" s="5" t="s">
        <v>315</v>
      </c>
      <c r="C1239" s="5">
        <v>2</v>
      </c>
      <c r="D1239" s="6">
        <v>1.688056116667539</v>
      </c>
      <c r="E1239" s="7">
        <v>7961.6176347305382</v>
      </c>
    </row>
    <row r="1240" spans="1:5" x14ac:dyDescent="0.45">
      <c r="A1240" s="5">
        <v>2019</v>
      </c>
      <c r="B1240" s="5" t="s">
        <v>315</v>
      </c>
      <c r="C1240" s="5">
        <v>3</v>
      </c>
      <c r="D1240" s="6">
        <v>1.9151284426030719</v>
      </c>
      <c r="E1240" s="7">
        <v>9032.5909374999992</v>
      </c>
    </row>
    <row r="1241" spans="1:5" x14ac:dyDescent="0.45">
      <c r="A1241" s="5">
        <v>2019</v>
      </c>
      <c r="B1241" s="5" t="s">
        <v>315</v>
      </c>
      <c r="C1241" s="5">
        <v>4</v>
      </c>
      <c r="D1241" s="6">
        <v>3.4417191299288419</v>
      </c>
      <c r="E1241" s="7">
        <v>16232.666348039216</v>
      </c>
    </row>
    <row r="1242" spans="1:5" x14ac:dyDescent="0.45">
      <c r="A1242" s="5">
        <v>2019</v>
      </c>
      <c r="B1242" s="5" t="s">
        <v>316</v>
      </c>
      <c r="C1242" s="5">
        <v>1</v>
      </c>
      <c r="D1242" s="6">
        <v>0.98004317610820013</v>
      </c>
      <c r="E1242" s="7">
        <v>4622.316140238313</v>
      </c>
    </row>
    <row r="1243" spans="1:5" x14ac:dyDescent="0.45">
      <c r="A1243" s="5">
        <v>2019</v>
      </c>
      <c r="B1243" s="5" t="s">
        <v>316</v>
      </c>
      <c r="C1243" s="5">
        <v>2</v>
      </c>
      <c r="D1243" s="6">
        <v>1.5420917494147051</v>
      </c>
      <c r="E1243" s="7">
        <v>7273.1852604226151</v>
      </c>
    </row>
    <row r="1244" spans="1:5" x14ac:dyDescent="0.45">
      <c r="A1244" s="5">
        <v>2019</v>
      </c>
      <c r="B1244" s="5" t="s">
        <v>316</v>
      </c>
      <c r="C1244" s="5">
        <v>3</v>
      </c>
      <c r="D1244" s="6">
        <v>2.4969338184854668</v>
      </c>
      <c r="E1244" s="7">
        <v>11776.641857886905</v>
      </c>
    </row>
    <row r="1245" spans="1:5" x14ac:dyDescent="0.45">
      <c r="A1245" s="5">
        <v>2019</v>
      </c>
      <c r="B1245" s="5" t="s">
        <v>316</v>
      </c>
      <c r="C1245" s="5">
        <v>4</v>
      </c>
      <c r="D1245" s="6">
        <v>5.843414430056697</v>
      </c>
      <c r="E1245" s="7">
        <v>27560.121321808503</v>
      </c>
    </row>
    <row r="1246" spans="1:5" x14ac:dyDescent="0.45">
      <c r="A1246" s="5">
        <v>2019</v>
      </c>
      <c r="B1246" s="5" t="s">
        <v>317</v>
      </c>
      <c r="C1246" s="5">
        <v>1</v>
      </c>
      <c r="D1246" s="6">
        <v>1.114579424713896</v>
      </c>
      <c r="E1246" s="7">
        <v>5256.8484634433962</v>
      </c>
    </row>
    <row r="1247" spans="1:5" x14ac:dyDescent="0.45">
      <c r="A1247" s="5">
        <v>2019</v>
      </c>
      <c r="B1247" s="5" t="s">
        <v>317</v>
      </c>
      <c r="C1247" s="5">
        <v>2</v>
      </c>
      <c r="D1247" s="6">
        <v>1.609829727137819</v>
      </c>
      <c r="E1247" s="7">
        <v>7592.6674581151829</v>
      </c>
    </row>
    <row r="1248" spans="1:5" x14ac:dyDescent="0.45">
      <c r="A1248" s="5">
        <v>2019</v>
      </c>
      <c r="B1248" s="5" t="s">
        <v>317</v>
      </c>
      <c r="C1248" s="5">
        <v>3</v>
      </c>
      <c r="D1248" s="6">
        <v>2.7057272367826379</v>
      </c>
      <c r="E1248" s="7">
        <v>12761.403765217394</v>
      </c>
    </row>
    <row r="1249" spans="1:5" x14ac:dyDescent="0.45">
      <c r="A1249" s="5">
        <v>2019</v>
      </c>
      <c r="B1249" s="5" t="s">
        <v>317</v>
      </c>
      <c r="C1249" s="5">
        <v>4</v>
      </c>
      <c r="D1249" s="6">
        <v>3.8161273336850861</v>
      </c>
      <c r="E1249" s="7">
        <v>17998.540674242424</v>
      </c>
    </row>
    <row r="1250" spans="1:5" x14ac:dyDescent="0.45">
      <c r="A1250" s="5">
        <v>2019</v>
      </c>
      <c r="B1250" s="5" t="s">
        <v>318</v>
      </c>
      <c r="C1250" s="5">
        <v>1</v>
      </c>
      <c r="D1250" s="6">
        <v>0.36116559621287919</v>
      </c>
      <c r="E1250" s="7">
        <v>1703.4163446787522</v>
      </c>
    </row>
    <row r="1251" spans="1:5" x14ac:dyDescent="0.45">
      <c r="A1251" s="5">
        <v>2019</v>
      </c>
      <c r="B1251" s="5" t="s">
        <v>318</v>
      </c>
      <c r="C1251" s="5">
        <v>2</v>
      </c>
      <c r="D1251" s="6">
        <v>0.64484097493460435</v>
      </c>
      <c r="E1251" s="7">
        <v>3041.3546249702736</v>
      </c>
    </row>
    <row r="1252" spans="1:5" x14ac:dyDescent="0.45">
      <c r="A1252" s="5">
        <v>2019</v>
      </c>
      <c r="B1252" s="5" t="s">
        <v>318</v>
      </c>
      <c r="C1252" s="5">
        <v>3</v>
      </c>
      <c r="D1252" s="6">
        <v>0.9552287304030791</v>
      </c>
      <c r="E1252" s="7">
        <v>4505.2802629524485</v>
      </c>
    </row>
    <row r="1253" spans="1:5" x14ac:dyDescent="0.45">
      <c r="A1253" s="5">
        <v>2019</v>
      </c>
      <c r="B1253" s="5" t="s">
        <v>318</v>
      </c>
      <c r="C1253" s="5">
        <v>4</v>
      </c>
      <c r="D1253" s="6">
        <v>1.4544028158413309</v>
      </c>
      <c r="E1253" s="7">
        <v>6859.6055499999993</v>
      </c>
    </row>
    <row r="1254" spans="1:5" x14ac:dyDescent="0.45">
      <c r="A1254" s="5">
        <v>2019</v>
      </c>
      <c r="B1254" s="5" t="s">
        <v>319</v>
      </c>
      <c r="C1254" s="5">
        <v>1</v>
      </c>
      <c r="D1254" s="6">
        <v>0.36636984544993811</v>
      </c>
      <c r="E1254" s="7">
        <v>1727.9618808680932</v>
      </c>
    </row>
    <row r="1255" spans="1:5" x14ac:dyDescent="0.45">
      <c r="A1255" s="5">
        <v>2019</v>
      </c>
      <c r="B1255" s="5" t="s">
        <v>319</v>
      </c>
      <c r="C1255" s="5">
        <v>2</v>
      </c>
      <c r="D1255" s="6">
        <v>0.57608351487970355</v>
      </c>
      <c r="E1255" s="7">
        <v>2717.0640986736335</v>
      </c>
    </row>
    <row r="1256" spans="1:5" x14ac:dyDescent="0.45">
      <c r="A1256" s="5">
        <v>2019</v>
      </c>
      <c r="B1256" s="5" t="s">
        <v>319</v>
      </c>
      <c r="C1256" s="5">
        <v>3</v>
      </c>
      <c r="D1256" s="6">
        <v>0.98892662812509546</v>
      </c>
      <c r="E1256" s="7">
        <v>4664.2144204771366</v>
      </c>
    </row>
    <row r="1257" spans="1:5" x14ac:dyDescent="0.45">
      <c r="A1257" s="5">
        <v>2019</v>
      </c>
      <c r="B1257" s="5" t="s">
        <v>319</v>
      </c>
      <c r="C1257" s="5">
        <v>4</v>
      </c>
      <c r="D1257" s="6">
        <v>1.471624425382124</v>
      </c>
      <c r="E1257" s="7">
        <v>6940.830260994263</v>
      </c>
    </row>
    <row r="1258" spans="1:5" x14ac:dyDescent="0.45">
      <c r="A1258" s="5">
        <v>2019</v>
      </c>
      <c r="B1258" s="5" t="s">
        <v>320</v>
      </c>
      <c r="C1258" s="5">
        <v>1</v>
      </c>
      <c r="D1258" s="6">
        <v>1.432186255559079</v>
      </c>
      <c r="E1258" s="7">
        <v>6754.8224468911903</v>
      </c>
    </row>
    <row r="1259" spans="1:5" x14ac:dyDescent="0.45">
      <c r="A1259" s="5">
        <v>2019</v>
      </c>
      <c r="B1259" s="5" t="s">
        <v>320</v>
      </c>
      <c r="C1259" s="5">
        <v>2</v>
      </c>
      <c r="D1259" s="6">
        <v>2.1061366215474582</v>
      </c>
      <c r="E1259" s="7">
        <v>9933.4698068965517</v>
      </c>
    </row>
    <row r="1260" spans="1:5" x14ac:dyDescent="0.45">
      <c r="A1260" s="5">
        <v>2019</v>
      </c>
      <c r="B1260" s="5" t="s">
        <v>320</v>
      </c>
      <c r="C1260" s="5">
        <v>3</v>
      </c>
      <c r="D1260" s="6">
        <v>3.5299346854786311</v>
      </c>
      <c r="E1260" s="7">
        <v>16648.729840116281</v>
      </c>
    </row>
    <row r="1261" spans="1:5" x14ac:dyDescent="0.45">
      <c r="A1261" s="5">
        <v>2019</v>
      </c>
      <c r="B1261" s="5" t="s">
        <v>320</v>
      </c>
      <c r="C1261" s="5">
        <v>4</v>
      </c>
      <c r="D1261" s="6">
        <v>5.9129389743296024</v>
      </c>
      <c r="E1261" s="7">
        <v>27888.02975581395</v>
      </c>
    </row>
    <row r="1262" spans="1:5" x14ac:dyDescent="0.45">
      <c r="A1262" s="5">
        <v>2019</v>
      </c>
      <c r="B1262" s="5" t="s">
        <v>321</v>
      </c>
      <c r="C1262" s="5">
        <v>1</v>
      </c>
      <c r="D1262" s="6">
        <v>0.94373749424446807</v>
      </c>
      <c r="E1262" s="7">
        <v>4451.0825218098953</v>
      </c>
    </row>
    <row r="1263" spans="1:5" x14ac:dyDescent="0.45">
      <c r="A1263" s="5">
        <v>2019</v>
      </c>
      <c r="B1263" s="5" t="s">
        <v>321</v>
      </c>
      <c r="C1263" s="5">
        <v>2</v>
      </c>
      <c r="D1263" s="6">
        <v>1.726760060928042</v>
      </c>
      <c r="E1263" s="7">
        <v>8144.1625170454536</v>
      </c>
    </row>
    <row r="1264" spans="1:5" x14ac:dyDescent="0.45">
      <c r="A1264" s="5">
        <v>2019</v>
      </c>
      <c r="B1264" s="5" t="s">
        <v>321</v>
      </c>
      <c r="C1264" s="5">
        <v>3</v>
      </c>
      <c r="D1264" s="6">
        <v>2.0798040427454749</v>
      </c>
      <c r="E1264" s="7">
        <v>9809.2737439293596</v>
      </c>
    </row>
    <row r="1265" spans="1:5" x14ac:dyDescent="0.45">
      <c r="A1265" s="5">
        <v>2019</v>
      </c>
      <c r="B1265" s="5" t="s">
        <v>321</v>
      </c>
      <c r="C1265" s="5">
        <v>4</v>
      </c>
      <c r="D1265" s="6">
        <v>3.741679492095682</v>
      </c>
      <c r="E1265" s="7">
        <v>17647.411797297296</v>
      </c>
    </row>
    <row r="1266" spans="1:5" x14ac:dyDescent="0.45">
      <c r="A1266" s="5">
        <v>2019</v>
      </c>
      <c r="B1266" s="5" t="s">
        <v>322</v>
      </c>
      <c r="C1266" s="5">
        <v>1</v>
      </c>
      <c r="D1266" s="6">
        <v>0.75787628721343125</v>
      </c>
      <c r="E1266" s="7">
        <v>3574.4790434659089</v>
      </c>
    </row>
    <row r="1267" spans="1:5" x14ac:dyDescent="0.45">
      <c r="A1267" s="5">
        <v>2019</v>
      </c>
      <c r="B1267" s="5" t="s">
        <v>322</v>
      </c>
      <c r="C1267" s="5">
        <v>2</v>
      </c>
      <c r="D1267" s="6">
        <v>1.1603818551354459</v>
      </c>
      <c r="E1267" s="7">
        <v>5472.8729392633231</v>
      </c>
    </row>
    <row r="1268" spans="1:5" x14ac:dyDescent="0.45">
      <c r="A1268" s="5">
        <v>2019</v>
      </c>
      <c r="B1268" s="5" t="s">
        <v>322</v>
      </c>
      <c r="C1268" s="5">
        <v>3</v>
      </c>
      <c r="D1268" s="6">
        <v>1.4463782160915239</v>
      </c>
      <c r="E1268" s="7">
        <v>6821.7579960893854</v>
      </c>
    </row>
    <row r="1269" spans="1:5" x14ac:dyDescent="0.45">
      <c r="A1269" s="5">
        <v>2019</v>
      </c>
      <c r="B1269" s="5" t="s">
        <v>322</v>
      </c>
      <c r="C1269" s="5">
        <v>4</v>
      </c>
      <c r="D1269" s="6">
        <v>2.6392532753749598</v>
      </c>
      <c r="E1269" s="7">
        <v>12447.883226315784</v>
      </c>
    </row>
    <row r="1270" spans="1:5" x14ac:dyDescent="0.45">
      <c r="A1270" s="5">
        <v>2019</v>
      </c>
      <c r="B1270" s="5" t="s">
        <v>323</v>
      </c>
      <c r="C1270" s="5">
        <v>1</v>
      </c>
      <c r="D1270" s="6">
        <v>0.44482255227454232</v>
      </c>
      <c r="E1270" s="7">
        <v>2097.9794697265625</v>
      </c>
    </row>
    <row r="1271" spans="1:5" x14ac:dyDescent="0.45">
      <c r="A1271" s="5">
        <v>2019</v>
      </c>
      <c r="B1271" s="5" t="s">
        <v>323</v>
      </c>
      <c r="C1271" s="5">
        <v>2</v>
      </c>
      <c r="D1271" s="6">
        <v>1.085057615299549</v>
      </c>
      <c r="E1271" s="7">
        <v>5117.6105814075627</v>
      </c>
    </row>
    <row r="1272" spans="1:5" x14ac:dyDescent="0.45">
      <c r="A1272" s="5">
        <v>2019</v>
      </c>
      <c r="B1272" s="5" t="s">
        <v>323</v>
      </c>
      <c r="C1272" s="5">
        <v>3</v>
      </c>
      <c r="D1272" s="6">
        <v>1.6584262632320239</v>
      </c>
      <c r="E1272" s="7">
        <v>7821.8701694078936</v>
      </c>
    </row>
    <row r="1273" spans="1:5" x14ac:dyDescent="0.45">
      <c r="A1273" s="5">
        <v>2019</v>
      </c>
      <c r="B1273" s="5" t="s">
        <v>323</v>
      </c>
      <c r="C1273" s="5">
        <v>4</v>
      </c>
      <c r="D1273" s="6">
        <v>9.6888180964410733</v>
      </c>
      <c r="E1273" s="7">
        <v>45696.742101562493</v>
      </c>
    </row>
    <row r="1274" spans="1:5" x14ac:dyDescent="0.45">
      <c r="A1274" s="5">
        <v>2019</v>
      </c>
      <c r="B1274" s="5" t="s">
        <v>324</v>
      </c>
      <c r="C1274" s="5">
        <v>1</v>
      </c>
      <c r="D1274" s="6">
        <v>0.63049347767265018</v>
      </c>
      <c r="E1274" s="7">
        <v>2973.6854959128068</v>
      </c>
    </row>
    <row r="1275" spans="1:5" x14ac:dyDescent="0.45">
      <c r="A1275" s="5">
        <v>2019</v>
      </c>
      <c r="B1275" s="5" t="s">
        <v>324</v>
      </c>
      <c r="C1275" s="5">
        <v>2</v>
      </c>
      <c r="D1275" s="6">
        <v>0.78347521354696381</v>
      </c>
      <c r="E1275" s="7">
        <v>3695.2148776096037</v>
      </c>
    </row>
    <row r="1276" spans="1:5" x14ac:dyDescent="0.45">
      <c r="A1276" s="5">
        <v>2019</v>
      </c>
      <c r="B1276" s="5" t="s">
        <v>324</v>
      </c>
      <c r="C1276" s="5">
        <v>3</v>
      </c>
      <c r="D1276" s="6">
        <v>1.123042823395644</v>
      </c>
      <c r="E1276" s="7">
        <v>5296.7655867718449</v>
      </c>
    </row>
    <row r="1277" spans="1:5" x14ac:dyDescent="0.45">
      <c r="A1277" s="5">
        <v>2019</v>
      </c>
      <c r="B1277" s="5" t="s">
        <v>324</v>
      </c>
      <c r="C1277" s="5">
        <v>4</v>
      </c>
      <c r="D1277" s="6">
        <v>1.7860314694556909</v>
      </c>
      <c r="E1277" s="7">
        <v>8423.7126378676458</v>
      </c>
    </row>
    <row r="1278" spans="1:5" x14ac:dyDescent="0.45">
      <c r="A1278" s="5">
        <v>2019</v>
      </c>
      <c r="B1278" s="5" t="s">
        <v>325</v>
      </c>
      <c r="C1278" s="5">
        <v>1</v>
      </c>
      <c r="D1278" s="6">
        <v>4.7910400718291424</v>
      </c>
      <c r="E1278" s="7">
        <v>22596.659404829537</v>
      </c>
    </row>
    <row r="1279" spans="1:5" x14ac:dyDescent="0.45">
      <c r="A1279" s="5">
        <v>2019</v>
      </c>
      <c r="B1279" s="5" t="s">
        <v>325</v>
      </c>
      <c r="C1279" s="5">
        <v>2</v>
      </c>
      <c r="D1279" s="6">
        <v>4.7910400718291424</v>
      </c>
      <c r="E1279" s="7">
        <v>22596.659404829537</v>
      </c>
    </row>
    <row r="1280" spans="1:5" x14ac:dyDescent="0.45">
      <c r="A1280" s="5">
        <v>2019</v>
      </c>
      <c r="B1280" s="5" t="s">
        <v>325</v>
      </c>
      <c r="C1280" s="5">
        <v>3</v>
      </c>
      <c r="D1280" s="6">
        <v>8.4342774384016863</v>
      </c>
      <c r="E1280" s="7">
        <v>39779.774692771083</v>
      </c>
    </row>
    <row r="1281" spans="1:5" x14ac:dyDescent="0.45">
      <c r="A1281" s="5">
        <v>2019</v>
      </c>
      <c r="B1281" s="5" t="s">
        <v>325</v>
      </c>
      <c r="C1281" s="5">
        <v>4</v>
      </c>
      <c r="D1281" s="6">
        <v>9.7413072737199915</v>
      </c>
      <c r="E1281" s="7">
        <v>45944.304226618697</v>
      </c>
    </row>
    <row r="1282" spans="1:5" x14ac:dyDescent="0.45">
      <c r="A1282" s="5">
        <v>2019</v>
      </c>
      <c r="B1282" s="5" t="s">
        <v>326</v>
      </c>
      <c r="C1282" s="5">
        <v>1</v>
      </c>
      <c r="D1282" s="6">
        <v>0.14963313900353961</v>
      </c>
      <c r="E1282" s="7">
        <v>705.7359210205077</v>
      </c>
    </row>
    <row r="1283" spans="1:5" x14ac:dyDescent="0.45">
      <c r="A1283" s="5">
        <v>2019</v>
      </c>
      <c r="B1283" s="5" t="s">
        <v>326</v>
      </c>
      <c r="C1283" s="5">
        <v>2</v>
      </c>
      <c r="D1283" s="6">
        <v>2.3043727883087892</v>
      </c>
      <c r="E1283" s="7">
        <v>10868.439056760204</v>
      </c>
    </row>
    <row r="1284" spans="1:5" x14ac:dyDescent="0.45">
      <c r="A1284" s="5">
        <v>2019</v>
      </c>
      <c r="B1284" s="5" t="s">
        <v>326</v>
      </c>
      <c r="C1284" s="5">
        <v>3</v>
      </c>
      <c r="D1284" s="6">
        <v>3.312716786733465</v>
      </c>
      <c r="E1284" s="7">
        <v>15624.234365023476</v>
      </c>
    </row>
    <row r="1285" spans="1:5" x14ac:dyDescent="0.45">
      <c r="A1285" s="5">
        <v>2019</v>
      </c>
      <c r="B1285" s="5" t="s">
        <v>326</v>
      </c>
      <c r="C1285" s="5">
        <v>4</v>
      </c>
      <c r="D1285" s="6">
        <v>7.0636639839966469</v>
      </c>
      <c r="E1285" s="7">
        <v>33315.356749999999</v>
      </c>
    </row>
    <row r="1286" spans="1:5" x14ac:dyDescent="0.45">
      <c r="A1286" s="5">
        <v>2019</v>
      </c>
      <c r="B1286" s="5" t="s">
        <v>327</v>
      </c>
      <c r="C1286" s="5">
        <v>1</v>
      </c>
      <c r="D1286" s="6">
        <v>2.5051516930129689</v>
      </c>
      <c r="E1286" s="7">
        <v>11815.400980946939</v>
      </c>
    </row>
    <row r="1287" spans="1:5" x14ac:dyDescent="0.45">
      <c r="A1287" s="5">
        <v>2019</v>
      </c>
      <c r="B1287" s="5" t="s">
        <v>327</v>
      </c>
      <c r="C1287" s="5">
        <v>2</v>
      </c>
      <c r="D1287" s="6">
        <v>2.5051516930129689</v>
      </c>
      <c r="E1287" s="7">
        <v>11815.400980946939</v>
      </c>
    </row>
    <row r="1288" spans="1:5" x14ac:dyDescent="0.45">
      <c r="A1288" s="5">
        <v>2019</v>
      </c>
      <c r="B1288" s="5" t="s">
        <v>327</v>
      </c>
      <c r="C1288" s="5">
        <v>3</v>
      </c>
      <c r="D1288" s="6">
        <v>4.7295328990724448</v>
      </c>
      <c r="E1288" s="7">
        <v>22306.564433195021</v>
      </c>
    </row>
    <row r="1289" spans="1:5" x14ac:dyDescent="0.45">
      <c r="A1289" s="5">
        <v>2019</v>
      </c>
      <c r="B1289" s="5" t="s">
        <v>327</v>
      </c>
      <c r="C1289" s="5">
        <v>4</v>
      </c>
      <c r="D1289" s="6">
        <v>7.5713177771725029</v>
      </c>
      <c r="E1289" s="7">
        <v>35709.676081081081</v>
      </c>
    </row>
    <row r="1290" spans="1:5" x14ac:dyDescent="0.45">
      <c r="A1290" s="5">
        <v>2019</v>
      </c>
      <c r="B1290" s="5" t="s">
        <v>328</v>
      </c>
      <c r="C1290" s="5">
        <v>1</v>
      </c>
      <c r="D1290" s="6">
        <v>0.64455721359276885</v>
      </c>
      <c r="E1290" s="7">
        <v>3040.0162812499998</v>
      </c>
    </row>
    <row r="1291" spans="1:5" x14ac:dyDescent="0.45">
      <c r="A1291" s="5">
        <v>2019</v>
      </c>
      <c r="B1291" s="5" t="s">
        <v>328</v>
      </c>
      <c r="C1291" s="5">
        <v>2</v>
      </c>
      <c r="D1291" s="6">
        <v>0.98256069939488921</v>
      </c>
      <c r="E1291" s="7">
        <v>4634.1898911149829</v>
      </c>
    </row>
    <row r="1292" spans="1:5" x14ac:dyDescent="0.45">
      <c r="A1292" s="5">
        <v>2019</v>
      </c>
      <c r="B1292" s="5" t="s">
        <v>328</v>
      </c>
      <c r="C1292" s="5">
        <v>3</v>
      </c>
      <c r="D1292" s="6">
        <v>1.6775318378322741</v>
      </c>
      <c r="E1292" s="7">
        <v>7911.9804910714283</v>
      </c>
    </row>
    <row r="1293" spans="1:5" x14ac:dyDescent="0.45">
      <c r="A1293" s="5">
        <v>2019</v>
      </c>
      <c r="B1293" s="5" t="s">
        <v>328</v>
      </c>
      <c r="C1293" s="5">
        <v>4</v>
      </c>
      <c r="D1293" s="6">
        <v>3.5441967172191728</v>
      </c>
      <c r="E1293" s="7">
        <v>16715.995876056339</v>
      </c>
    </row>
    <row r="1294" spans="1:5" x14ac:dyDescent="0.45">
      <c r="A1294" s="5">
        <v>2019</v>
      </c>
      <c r="B1294" s="5" t="s">
        <v>329</v>
      </c>
      <c r="C1294" s="5">
        <v>1</v>
      </c>
      <c r="D1294" s="6">
        <v>1.2341532001887561</v>
      </c>
      <c r="E1294" s="7">
        <v>5820.811159986526</v>
      </c>
    </row>
    <row r="1295" spans="1:5" x14ac:dyDescent="0.45">
      <c r="A1295" s="5">
        <v>2019</v>
      </c>
      <c r="B1295" s="5" t="s">
        <v>329</v>
      </c>
      <c r="C1295" s="5">
        <v>2</v>
      </c>
      <c r="D1295" s="6">
        <v>1.5301152340791719</v>
      </c>
      <c r="E1295" s="7">
        <v>7216.6987285138066</v>
      </c>
    </row>
    <row r="1296" spans="1:5" x14ac:dyDescent="0.45">
      <c r="A1296" s="5">
        <v>2019</v>
      </c>
      <c r="B1296" s="5" t="s">
        <v>329</v>
      </c>
      <c r="C1296" s="5">
        <v>3</v>
      </c>
      <c r="D1296" s="6">
        <v>2.771471701077898</v>
      </c>
      <c r="E1296" s="7">
        <v>13071.483673788431</v>
      </c>
    </row>
    <row r="1297" spans="1:5" x14ac:dyDescent="0.45">
      <c r="A1297" s="5">
        <v>2019</v>
      </c>
      <c r="B1297" s="5" t="s">
        <v>329</v>
      </c>
      <c r="C1297" s="5">
        <v>4</v>
      </c>
      <c r="D1297" s="6">
        <v>6.0060209628247661</v>
      </c>
      <c r="E1297" s="7">
        <v>28327.045493360569</v>
      </c>
    </row>
    <row r="1298" spans="1:5" x14ac:dyDescent="0.45">
      <c r="A1298" s="5">
        <v>2019</v>
      </c>
      <c r="B1298" s="5" t="s">
        <v>330</v>
      </c>
      <c r="C1298" s="5">
        <v>1</v>
      </c>
      <c r="D1298" s="6">
        <v>0.78882545091421707</v>
      </c>
      <c r="E1298" s="7">
        <v>3720.4489582497717</v>
      </c>
    </row>
    <row r="1299" spans="1:5" x14ac:dyDescent="0.45">
      <c r="A1299" s="5">
        <v>2019</v>
      </c>
      <c r="B1299" s="5" t="s">
        <v>330</v>
      </c>
      <c r="C1299" s="5">
        <v>2</v>
      </c>
      <c r="D1299" s="6">
        <v>1.315963754625447</v>
      </c>
      <c r="E1299" s="7">
        <v>6206.6658400999368</v>
      </c>
    </row>
    <row r="1300" spans="1:5" x14ac:dyDescent="0.45">
      <c r="A1300" s="5">
        <v>2019</v>
      </c>
      <c r="B1300" s="5" t="s">
        <v>330</v>
      </c>
      <c r="C1300" s="5">
        <v>3</v>
      </c>
      <c r="D1300" s="6">
        <v>2.5054412843261842</v>
      </c>
      <c r="E1300" s="7">
        <v>11816.766821385176</v>
      </c>
    </row>
    <row r="1301" spans="1:5" x14ac:dyDescent="0.45">
      <c r="A1301" s="5">
        <v>2019</v>
      </c>
      <c r="B1301" s="5" t="s">
        <v>330</v>
      </c>
      <c r="C1301" s="5">
        <v>4</v>
      </c>
      <c r="D1301" s="6">
        <v>4.8123718539901814</v>
      </c>
      <c r="E1301" s="7">
        <v>22697.269503840249</v>
      </c>
    </row>
    <row r="1302" spans="1:5" x14ac:dyDescent="0.45">
      <c r="A1302" s="5">
        <v>2019</v>
      </c>
      <c r="B1302" s="5" t="s">
        <v>331</v>
      </c>
      <c r="C1302" s="5">
        <v>1</v>
      </c>
      <c r="D1302" s="6">
        <v>0.80378181761367173</v>
      </c>
      <c r="E1302" s="7">
        <v>3790.9897842863788</v>
      </c>
    </row>
    <row r="1303" spans="1:5" x14ac:dyDescent="0.45">
      <c r="A1303" s="5">
        <v>2019</v>
      </c>
      <c r="B1303" s="5" t="s">
        <v>331</v>
      </c>
      <c r="C1303" s="5">
        <v>2</v>
      </c>
      <c r="D1303" s="6">
        <v>1.3373386665378351</v>
      </c>
      <c r="E1303" s="7">
        <v>6307.4793580524338</v>
      </c>
    </row>
    <row r="1304" spans="1:5" x14ac:dyDescent="0.45">
      <c r="A1304" s="5">
        <v>2019</v>
      </c>
      <c r="B1304" s="5" t="s">
        <v>331</v>
      </c>
      <c r="C1304" s="5">
        <v>3</v>
      </c>
      <c r="D1304" s="6">
        <v>2.205152516690573</v>
      </c>
      <c r="E1304" s="7">
        <v>10400.472467001431</v>
      </c>
    </row>
    <row r="1305" spans="1:5" x14ac:dyDescent="0.45">
      <c r="A1305" s="5">
        <v>2019</v>
      </c>
      <c r="B1305" s="5" t="s">
        <v>331</v>
      </c>
      <c r="C1305" s="5">
        <v>4</v>
      </c>
      <c r="D1305" s="6">
        <v>4.5310316429685153</v>
      </c>
      <c r="E1305" s="7">
        <v>21370.344904999998</v>
      </c>
    </row>
    <row r="1306" spans="1:5" x14ac:dyDescent="0.45">
      <c r="A1306" s="5">
        <v>2019</v>
      </c>
      <c r="B1306" s="5" t="s">
        <v>332</v>
      </c>
      <c r="C1306" s="5">
        <v>1</v>
      </c>
      <c r="D1306" s="6">
        <v>1</v>
      </c>
      <c r="E1306" s="7">
        <v>4716.4413292420022</v>
      </c>
    </row>
    <row r="1307" spans="1:5" x14ac:dyDescent="0.45">
      <c r="A1307" s="5">
        <v>2019</v>
      </c>
      <c r="B1307" s="5" t="s">
        <v>333</v>
      </c>
      <c r="C1307" s="5">
        <v>1</v>
      </c>
      <c r="D1307" s="6">
        <v>1</v>
      </c>
      <c r="E1307" s="7">
        <v>4716.4413292420022</v>
      </c>
    </row>
  </sheetData>
  <conditionalFormatting sqref="E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</vt:lpstr>
    </vt:vector>
  </TitlesOfParts>
  <Company>MINISTERIO DE SANIDAD, CONSUMO Y BIENESTAR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Sanz Sebastián. Cristina</dc:creator>
  <cp:lastModifiedBy>Sanz Sebastián. Cristina</cp:lastModifiedBy>
  <dcterms:created xsi:type="dcterms:W3CDTF">2023-07-26T10:58:17Z</dcterms:created>
  <dcterms:modified xsi:type="dcterms:W3CDTF">2023-07-26T10:58:39Z</dcterms:modified>
</cp:coreProperties>
</file>