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12-01.sanidad.msc\PROCESOS-SELECTIVOS\1.OFERTA DE EMPLEO\2021-2022\03_FARMACEUTICOS_2021-22\11. DESTINOS APROBADOS\1.RESOLUCIÓN\"/>
    </mc:Choice>
  </mc:AlternateContent>
  <bookViews>
    <workbookView xWindow="0" yWindow="0" windowWidth="28800" windowHeight="116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<sst xmlns="http://schemas.openxmlformats.org/spreadsheetml/2006/main" count="124" uniqueCount="83">
  <si>
    <t>SOLICITUD DE DESTINOS</t>
  </si>
  <si>
    <t>Nº ORDEN PROCESO SELECTIVO</t>
  </si>
  <si>
    <t>APELLIDOS Y NOMBRE:</t>
  </si>
  <si>
    <t>NIF:</t>
  </si>
  <si>
    <t>CORREO:</t>
  </si>
  <si>
    <t>TELÉFONO:</t>
  </si>
  <si>
    <t>CÓDIGO DEL PUESTO</t>
  </si>
  <si>
    <t>ORDEN PREFERENCIA</t>
  </si>
  <si>
    <t>CUERPO DE FARMACÉUTICOS TITULARES OEP 2021-2022</t>
  </si>
  <si>
    <t>UNIDAD/CENTRO DE DESTINO</t>
  </si>
  <si>
    <t>S.G.CARTERA DE SERVICIOS DEL SNS Y FONDOS DE COMPENSACION</t>
  </si>
  <si>
    <t>3310963</t>
  </si>
  <si>
    <t>5510611</t>
  </si>
  <si>
    <t>5539239</t>
  </si>
  <si>
    <t>5510617</t>
  </si>
  <si>
    <t>5510613</t>
  </si>
  <si>
    <t>5550785</t>
  </si>
  <si>
    <t>5550786</t>
  </si>
  <si>
    <t>5466717</t>
  </si>
  <si>
    <t>5550783</t>
  </si>
  <si>
    <t>5053687</t>
  </si>
  <si>
    <t>5091945</t>
  </si>
  <si>
    <t>5466608</t>
  </si>
  <si>
    <t>5478742</t>
  </si>
  <si>
    <t>5020272</t>
  </si>
  <si>
    <t>2874992</t>
  </si>
  <si>
    <t>5502644</t>
  </si>
  <si>
    <t>5478739</t>
  </si>
  <si>
    <t>5030810</t>
  </si>
  <si>
    <t>2485921</t>
  </si>
  <si>
    <t>5510610</t>
  </si>
  <si>
    <t>S.G. DE GESTION</t>
  </si>
  <si>
    <t>UNIDAD DE APOYO</t>
  </si>
  <si>
    <t>S.G DE FARMACIA</t>
  </si>
  <si>
    <t>S.G. DE FORMACIÓN Y ORDENACION PROFESIONAL</t>
  </si>
  <si>
    <t>DIVISION DE CONTROL VIH,ITS,HEPATITIS VIRALES Y TUBERCULOSIS</t>
  </si>
  <si>
    <t>S.G SANIDAD AMBIENTAL Y SALUD LABORAL</t>
  </si>
  <si>
    <t>CENTRO DE COORDINACION DE ALERTAS Y EMERGENCIAS SANITARIAS</t>
  </si>
  <si>
    <t>S.G. DE PROMOCION DE LA SALUD Y PREVENCION</t>
  </si>
  <si>
    <t>DPTO. DE MEDICAMENTOS DE USO HUMANO</t>
  </si>
  <si>
    <t>DPTO. DE MEDICAMENTOS  VETERINARIOS</t>
  </si>
  <si>
    <t>DEPARTAMENTO DE PRODUCTOS SANITARIOS</t>
  </si>
  <si>
    <t>DPTO. DE INSPEC. Y CONTROL DE MEDICAM.</t>
  </si>
  <si>
    <t>AREA DE INSPECCION EN CAPITAL</t>
  </si>
  <si>
    <t>CENTRO DE INVESTIGACION Y CONTROL DE CALIDAD</t>
  </si>
  <si>
    <t>S. G. DE GESTION DE LA SEGURIDAD ALIMENTARIA</t>
  </si>
  <si>
    <t>S. G. DE NUTRICION</t>
  </si>
  <si>
    <t>CENTRO NACIONAL DE ALIMENTACION</t>
  </si>
  <si>
    <t>MUT. GRAL. FUNC. CIVILES DEL ESTADO (MUFACE)</t>
  </si>
  <si>
    <t>INSTITUTO DE TOXICOLOGIA DE LA DEFENSA</t>
  </si>
  <si>
    <t>CENTRO MILITAR DE FARMACIA DE LA DEFENSA</t>
  </si>
  <si>
    <t>INSPECCION GENERAL DE SANIDAD DE LA DEFENSA</t>
  </si>
  <si>
    <t xml:space="preserve">S.G. DE CALIDAD ASISTENCIAL </t>
  </si>
  <si>
    <t>SANIDAD</t>
  </si>
  <si>
    <t>MINISTERIO/OO.AA.</t>
  </si>
  <si>
    <t>SANIDAD/AEMPS</t>
  </si>
  <si>
    <t>DERECHOS SOCIALES, CONSUMO Y AGENDA 2030</t>
  </si>
  <si>
    <t>POLÍTICA TERRITORIAL Y MEMORIA DEMOCRÁTICA</t>
  </si>
  <si>
    <t>TRANSFORMACIÓN DIGITAL Y FUNCIÓN PÚBLICA</t>
  </si>
  <si>
    <t>PRESIDENCIA, JUSTICIA Y RELACIONES CON LAS CORTES</t>
  </si>
  <si>
    <t>DEFENSA</t>
  </si>
  <si>
    <t>SUBDEL. GOB. CADIZ. DEPEND. PROV. AREA SANIDAD Y POLIT. SOCIAL</t>
  </si>
  <si>
    <t>SUBDEL. GOB. MALAGA. DEPEND. PROV. AREA SANIDAD Y POLIT. SOCIAL</t>
  </si>
  <si>
    <t>SUBDEL. GOB. SEVILLA. DEPEND. PROV. AREA SANIDAD Y POLIT. SOCIAL</t>
  </si>
  <si>
    <t>SUBDEL. GOB. ZARAGOZA. DEPEND. PROV. AREA SANIDAD Y POLIT. SOCIAL</t>
  </si>
  <si>
    <t>SUBDEL. GOB. LAS PALMAS. DEPEND. PROV. AREA SANIDAD Y POLIT. SOCIAL</t>
  </si>
  <si>
    <t>DEL. GOB. CANTABRIA. DEPEND. PROV. AREA SANIDAD Y POLIT. SOCIAL</t>
  </si>
  <si>
    <t>SUBDEL. GOB. ALBACETE. DEPEND. PROV. AREA SANIDAD Y POLIT. SOCIAL</t>
  </si>
  <si>
    <t>SUBDEL. GOB. VALLADOLID. DEPEND. PROV. AREA SANIDAD Y POLIT. SOCIAL</t>
  </si>
  <si>
    <t>SUBDEL. GOB. BARCELONA. DEPEND. PROV. AREA SANIDAD Y POLIT. SOCIAL</t>
  </si>
  <si>
    <t>SUBDEL. GOB. ALICANTE. DEPEND. PROV. AREA SANIDAD Y POLIT. SOCIAL</t>
  </si>
  <si>
    <t>SUBDEL. GOB. VALENCIA. DEPEND. PROV. AREA SANIDAD Y POLIT. SOCIAL</t>
  </si>
  <si>
    <t>SUBDEL. GOB. BADAJOZ. DEPEND. PROV. AREA SANIDAD Y POLIT. SOCIAL</t>
  </si>
  <si>
    <t>SUBDEL. GOB. A CORUÑA. DEPEND. PROV. AREA SANIDAD Y POLIT. SOCIAL</t>
  </si>
  <si>
    <t>DEL. GOB. ILLES BALEARS. DEPEND. PROV. AREA SANIDAD Y POLIT. SOCIAL</t>
  </si>
  <si>
    <t>DEL. GOB. LA RIOJA. DEPEND. PROV. AREA SANIDAD Y POLIT. SOCIAL</t>
  </si>
  <si>
    <t>DEL. GOB. MADRID. DEPEND. PROV. AREA SANIDAD Y POLIT. SOCIAL</t>
  </si>
  <si>
    <t>SUBDEL. GOB. GUIPUZCOA. DEPEND. PROV. AREA SANIDAD Y POLIT. SOCIAL</t>
  </si>
  <si>
    <t>DEL. GOB. MURCIA. DEPEND. PROV. AREA SANIDAD Y POLIT. SOCIAL</t>
  </si>
  <si>
    <t>SANIDAD/INGESA</t>
  </si>
  <si>
    <t>MUTUALIDAD GENERAL JUDICIAL</t>
  </si>
  <si>
    <t>5763821</t>
  </si>
  <si>
    <t>5763822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</si>
</sst>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00\ 000\ 00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1" xfId="0" applyBorder="1" applyAlignment="1" applyProtection="1"/>
    <xf numFmtId="0" fontId="4" fillId="4" borderId="19" xfId="0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left" wrapText="1" indent="1"/>
    </xf>
    <xf numFmtId="0" fontId="4" fillId="3" borderId="10" xfId="0" applyFont="1" applyFill="1" applyBorder="1" applyAlignment="1" applyProtection="1">
      <alignment horizontal="left" indent="1"/>
    </xf>
    <xf numFmtId="0" fontId="4" fillId="3" borderId="11" xfId="0" applyFont="1" applyFill="1" applyBorder="1" applyAlignment="1" applyProtection="1">
      <alignment horizontal="left" indent="1"/>
    </xf>
    <xf numFmtId="49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indent="1"/>
    </xf>
    <xf numFmtId="0" fontId="4" fillId="3" borderId="14" xfId="0" applyFont="1" applyFill="1" applyBorder="1" applyAlignment="1" applyProtection="1">
      <alignment horizontal="left" indent="1"/>
    </xf>
    <xf numFmtId="165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3" borderId="21" xfId="0" applyNumberFormat="1" applyFont="1" applyFill="1" applyBorder="1" applyAlignment="1" applyProtection="1">
      <alignment horizontal="center"/>
    </xf>
    <xf numFmtId="164" fontId="4" fillId="2" borderId="22" xfId="0" applyNumberFormat="1" applyFont="1" applyFill="1" applyBorder="1" applyAlignment="1" applyProtection="1">
      <alignment horizontal="center" vertical="center"/>
      <protection locked="0"/>
    </xf>
    <xf numFmtId="49" fontId="4" fillId="3" borderId="10" xfId="0" applyNumberFormat="1" applyFont="1" applyFill="1" applyBorder="1" applyAlignment="1" applyProtection="1">
      <alignment horizontal="center"/>
    </xf>
    <xf numFmtId="164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3" borderId="10" xfId="0" quotePrefix="1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49" fontId="4" fillId="2" borderId="11" xfId="0" applyNumberFormat="1" applyFont="1" applyFill="1" applyBorder="1" applyAlignment="1" applyProtection="1">
      <alignment horizontal="center"/>
      <protection locked="0"/>
    </xf>
    <xf numFmtId="49" fontId="4" fillId="2" borderId="14" xfId="0" applyNumberFormat="1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left" vertical="center" wrapText="1" indent="1"/>
    </xf>
    <xf numFmtId="49" fontId="5" fillId="3" borderId="22" xfId="0" applyNumberFormat="1" applyFont="1" applyFill="1" applyBorder="1" applyAlignment="1" applyProtection="1">
      <alignment horizontal="left" indent="1"/>
    </xf>
    <xf numFmtId="49" fontId="5" fillId="3" borderId="12" xfId="0" applyNumberFormat="1" applyFont="1" applyFill="1" applyBorder="1" applyAlignment="1" applyProtection="1">
      <alignment horizontal="left" indent="1"/>
    </xf>
    <xf numFmtId="49" fontId="5" fillId="3" borderId="12" xfId="0" quotePrefix="1" applyNumberFormat="1" applyFont="1" applyFill="1" applyBorder="1" applyAlignment="1" applyProtection="1">
      <alignment horizontal="left" indent="1"/>
    </xf>
    <xf numFmtId="49" fontId="5" fillId="3" borderId="25" xfId="0" applyNumberFormat="1" applyFont="1" applyFill="1" applyBorder="1" applyAlignment="1" applyProtection="1">
      <alignment horizontal="left" indent="1"/>
    </xf>
    <xf numFmtId="49" fontId="4" fillId="3" borderId="26" xfId="0" applyNumberFormat="1" applyFont="1" applyFill="1" applyBorder="1" applyAlignment="1" applyProtection="1">
      <alignment horizontal="center"/>
    </xf>
    <xf numFmtId="164" fontId="4" fillId="2" borderId="25" xfId="0" applyNumberFormat="1" applyFont="1" applyFill="1" applyBorder="1" applyAlignment="1" applyProtection="1">
      <alignment horizontal="center" vertical="center"/>
      <protection locked="0"/>
    </xf>
    <xf numFmtId="49" fontId="5" fillId="3" borderId="28" xfId="0" applyNumberFormat="1" applyFont="1" applyFill="1" applyBorder="1" applyAlignment="1" applyProtection="1">
      <alignment horizontal="left" indent="1"/>
    </xf>
    <xf numFmtId="49" fontId="4" fillId="3" borderId="29" xfId="0" applyNumberFormat="1" applyFont="1" applyFill="1" applyBorder="1" applyAlignment="1" applyProtection="1">
      <alignment horizontal="center"/>
    </xf>
    <xf numFmtId="164" fontId="4" fillId="2" borderId="28" xfId="0" applyNumberFormat="1" applyFont="1" applyFill="1" applyBorder="1" applyAlignment="1" applyProtection="1">
      <alignment horizontal="center" vertical="center"/>
      <protection locked="0"/>
    </xf>
    <xf numFmtId="49" fontId="5" fillId="3" borderId="32" xfId="0" applyNumberFormat="1" applyFont="1" applyFill="1" applyBorder="1" applyAlignment="1" applyProtection="1">
      <alignment horizontal="left" indent="1"/>
    </xf>
    <xf numFmtId="49" fontId="4" fillId="3" borderId="33" xfId="0" applyNumberFormat="1" applyFont="1" applyFill="1" applyBorder="1" applyAlignment="1" applyProtection="1">
      <alignment horizontal="center"/>
    </xf>
    <xf numFmtId="164" fontId="4" fillId="2" borderId="32" xfId="0" applyNumberFormat="1" applyFont="1" applyFill="1" applyBorder="1" applyAlignment="1" applyProtection="1">
      <alignment horizontal="center" vertical="center"/>
      <protection locked="0"/>
    </xf>
    <xf numFmtId="164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 wrapText="1"/>
    </xf>
    <xf numFmtId="49" fontId="4" fillId="3" borderId="36" xfId="0" applyNumberFormat="1" applyFont="1" applyFill="1" applyBorder="1" applyAlignment="1" applyProtection="1">
      <alignment horizontal="center" vertical="center"/>
    </xf>
    <xf numFmtId="49" fontId="5" fillId="3" borderId="24" xfId="0" applyNumberFormat="1" applyFont="1" applyFill="1" applyBorder="1" applyAlignment="1" applyProtection="1">
      <alignment horizontal="left" vertical="center" indent="1"/>
    </xf>
    <xf numFmtId="49" fontId="5" fillId="3" borderId="8" xfId="0" applyNumberFormat="1" applyFont="1" applyFill="1" applyBorder="1" applyAlignment="1" applyProtection="1">
      <alignment horizontal="left" indent="1"/>
    </xf>
    <xf numFmtId="49" fontId="4" fillId="3" borderId="37" xfId="0" applyNumberFormat="1" applyFont="1" applyFill="1" applyBorder="1" applyAlignment="1" applyProtection="1">
      <alignment horizontal="center"/>
    </xf>
    <xf numFmtId="164" fontId="4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/>
    </xf>
    <xf numFmtId="49" fontId="5" fillId="3" borderId="24" xfId="0" applyNumberFormat="1" applyFont="1" applyFill="1" applyBorder="1" applyAlignment="1" applyProtection="1">
      <alignment horizontal="left" indent="1"/>
    </xf>
    <xf numFmtId="49" fontId="4" fillId="3" borderId="36" xfId="0" applyNumberFormat="1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</xf>
    <xf numFmtId="49" fontId="5" fillId="3" borderId="28" xfId="0" applyNumberFormat="1" applyFont="1" applyFill="1" applyBorder="1" applyAlignment="1" applyProtection="1">
      <alignment horizontal="left" vertical="center" indent="1"/>
    </xf>
    <xf numFmtId="49" fontId="5" fillId="3" borderId="8" xfId="0" applyNumberFormat="1" applyFont="1" applyFill="1" applyBorder="1" applyAlignment="1" applyProtection="1">
      <alignment horizontal="left" vertical="center" inden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138112</xdr:colOff>
      <xdr:row>2</xdr:row>
      <xdr:rowOff>42490</xdr:rowOff>
    </xdr:from>
    <xdr:to>
      <xdr:col>7</xdr:col>
      <xdr:colOff>343958</xdr:colOff>
      <xdr:row>4</xdr:row>
      <xdr:rowOff>175642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4488" y="455240"/>
          <a:ext cx="1703387" cy="736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showGridLines="0" tabSelected="1" zoomScale="90" zoomScaleNormal="90" workbookViewId="0">
      <selection activeCell="K90" sqref="K90"/>
    </sheetView>
  </sheetViews>
  <sheetFormatPr baseColWidth="10" defaultColWidth="11.42578125" defaultRowHeight="15" x14ac:dyDescent="0.25"/>
  <cols>
    <col min="1" max="1" width="4.28515625" style="2" customWidth="1"/>
    <col min="2" max="2" width="27.85546875" style="2" customWidth="1"/>
    <col min="3" max="3" width="81.140625" style="18" customWidth="1"/>
    <col min="4" max="4" width="25.28515625" style="2" customWidth="1"/>
    <col min="5" max="5" width="17" style="2" customWidth="1"/>
    <col min="6" max="6" width="11.42578125" style="2"/>
    <col min="7" max="7" width="9.5703125" style="2" customWidth="1"/>
    <col min="8" max="8" width="6.42578125" style="2" customWidth="1"/>
    <col min="9" max="16384" width="11.42578125" style="2"/>
  </cols>
  <sheetData>
    <row r="1" spans="1:8" ht="15.75" thickBot="1" x14ac:dyDescent="0.3"/>
    <row r="2" spans="1:8" ht="18.75" x14ac:dyDescent="0.3">
      <c r="A2" s="3"/>
      <c r="B2" s="44" t="s">
        <v>0</v>
      </c>
      <c r="C2" s="45"/>
      <c r="D2" s="45"/>
      <c r="E2" s="45"/>
      <c r="F2" s="45"/>
      <c r="G2" s="45"/>
      <c r="H2" s="46"/>
    </row>
    <row r="3" spans="1:8" ht="31.5" x14ac:dyDescent="0.25">
      <c r="A3" s="3"/>
      <c r="B3" s="47" t="s">
        <v>8</v>
      </c>
      <c r="C3" s="48"/>
      <c r="D3" s="6" t="s">
        <v>1</v>
      </c>
      <c r="E3" s="1"/>
      <c r="F3" s="49"/>
      <c r="G3" s="50"/>
      <c r="H3" s="51"/>
    </row>
    <row r="4" spans="1:8" ht="15.75" x14ac:dyDescent="0.25">
      <c r="A4" s="3"/>
      <c r="B4" s="7" t="s">
        <v>2</v>
      </c>
      <c r="C4" s="19"/>
      <c r="D4" s="8" t="s">
        <v>3</v>
      </c>
      <c r="E4" s="9"/>
      <c r="F4" s="49"/>
      <c r="G4" s="50"/>
      <c r="H4" s="51"/>
    </row>
    <row r="5" spans="1:8" ht="16.5" thickBot="1" x14ac:dyDescent="0.3">
      <c r="A5" s="3"/>
      <c r="B5" s="10" t="s">
        <v>4</v>
      </c>
      <c r="C5" s="20"/>
      <c r="D5" s="11" t="s">
        <v>5</v>
      </c>
      <c r="E5" s="12"/>
      <c r="F5" s="52"/>
      <c r="G5" s="53"/>
      <c r="H5" s="54"/>
    </row>
    <row r="7" spans="1:8" ht="15.75" thickBot="1" x14ac:dyDescent="0.3"/>
    <row r="8" spans="1:8" ht="32.25" thickBot="1" x14ac:dyDescent="0.3">
      <c r="B8" s="21" t="s">
        <v>54</v>
      </c>
      <c r="C8" s="21" t="s">
        <v>9</v>
      </c>
      <c r="D8" s="4" t="s">
        <v>6</v>
      </c>
      <c r="E8" s="5" t="s">
        <v>7</v>
      </c>
    </row>
    <row r="9" spans="1:8" ht="15.75" x14ac:dyDescent="0.25">
      <c r="B9" s="58" t="s">
        <v>53</v>
      </c>
      <c r="C9" s="22" t="s">
        <v>31</v>
      </c>
      <c r="D9" s="13" t="s">
        <v>11</v>
      </c>
      <c r="E9" s="14"/>
    </row>
    <row r="10" spans="1:8" ht="15.75" x14ac:dyDescent="0.25">
      <c r="B10" s="59"/>
      <c r="C10" s="23" t="s">
        <v>31</v>
      </c>
      <c r="D10" s="15" t="s">
        <v>12</v>
      </c>
      <c r="E10" s="16"/>
    </row>
    <row r="11" spans="1:8" ht="15.75" x14ac:dyDescent="0.25">
      <c r="B11" s="59"/>
      <c r="C11" s="23" t="s">
        <v>31</v>
      </c>
      <c r="D11" s="15" t="s">
        <v>13</v>
      </c>
      <c r="E11" s="16"/>
    </row>
    <row r="12" spans="1:8" ht="15.75" x14ac:dyDescent="0.25">
      <c r="B12" s="59"/>
      <c r="C12" s="23" t="s">
        <v>32</v>
      </c>
      <c r="D12" s="15" t="s">
        <v>14</v>
      </c>
      <c r="E12" s="16"/>
    </row>
    <row r="13" spans="1:8" ht="15.75" x14ac:dyDescent="0.25">
      <c r="B13" s="59"/>
      <c r="C13" s="23" t="s">
        <v>10</v>
      </c>
      <c r="D13" s="15" t="s">
        <v>15</v>
      </c>
      <c r="E13" s="16"/>
    </row>
    <row r="14" spans="1:8" ht="15.75" x14ac:dyDescent="0.25">
      <c r="B14" s="59"/>
      <c r="C14" s="23" t="s">
        <v>10</v>
      </c>
      <c r="D14" s="15" t="s">
        <v>16</v>
      </c>
      <c r="E14" s="16"/>
    </row>
    <row r="15" spans="1:8" ht="15.75" x14ac:dyDescent="0.25">
      <c r="B15" s="59"/>
      <c r="C15" s="23" t="s">
        <v>10</v>
      </c>
      <c r="D15" s="15" t="s">
        <v>17</v>
      </c>
      <c r="E15" s="16"/>
    </row>
    <row r="16" spans="1:8" ht="15.75" x14ac:dyDescent="0.25">
      <c r="B16" s="59"/>
      <c r="C16" s="24" t="s">
        <v>10</v>
      </c>
      <c r="D16" s="17" t="s">
        <v>18</v>
      </c>
      <c r="E16" s="16"/>
    </row>
    <row r="17" spans="2:5" ht="15.75" x14ac:dyDescent="0.25">
      <c r="B17" s="59"/>
      <c r="C17" s="23" t="s">
        <v>33</v>
      </c>
      <c r="D17" s="15" t="s">
        <v>19</v>
      </c>
      <c r="E17" s="16"/>
    </row>
    <row r="18" spans="2:5" ht="15.75" x14ac:dyDescent="0.25">
      <c r="B18" s="59"/>
      <c r="C18" s="23" t="s">
        <v>33</v>
      </c>
      <c r="D18" s="15" t="s">
        <v>20</v>
      </c>
      <c r="E18" s="16"/>
    </row>
    <row r="19" spans="2:5" ht="15.75" x14ac:dyDescent="0.25">
      <c r="B19" s="59"/>
      <c r="C19" s="23" t="s">
        <v>33</v>
      </c>
      <c r="D19" s="15" t="s">
        <v>21</v>
      </c>
      <c r="E19" s="16"/>
    </row>
    <row r="20" spans="2:5" ht="15.75" x14ac:dyDescent="0.25">
      <c r="B20" s="59"/>
      <c r="C20" s="23" t="s">
        <v>33</v>
      </c>
      <c r="D20" s="15" t="s">
        <v>22</v>
      </c>
      <c r="E20" s="16"/>
    </row>
    <row r="21" spans="2:5" ht="15.75" x14ac:dyDescent="0.25">
      <c r="B21" s="59"/>
      <c r="C21" s="23" t="s">
        <v>34</v>
      </c>
      <c r="D21" s="15" t="s">
        <v>23</v>
      </c>
      <c r="E21" s="16"/>
    </row>
    <row r="22" spans="2:5" ht="15.75" x14ac:dyDescent="0.25">
      <c r="B22" s="59"/>
      <c r="C22" s="23" t="s">
        <v>35</v>
      </c>
      <c r="D22" s="15" t="s">
        <v>24</v>
      </c>
      <c r="E22" s="16"/>
    </row>
    <row r="23" spans="2:5" ht="15.75" x14ac:dyDescent="0.25">
      <c r="B23" s="59"/>
      <c r="C23" s="23" t="s">
        <v>36</v>
      </c>
      <c r="D23" s="15" t="s">
        <v>25</v>
      </c>
      <c r="E23" s="16"/>
    </row>
    <row r="24" spans="2:5" ht="15.75" x14ac:dyDescent="0.25">
      <c r="B24" s="59"/>
      <c r="C24" s="23" t="s">
        <v>36</v>
      </c>
      <c r="D24" s="15" t="s">
        <v>26</v>
      </c>
      <c r="E24" s="16"/>
    </row>
    <row r="25" spans="2:5" ht="15.75" x14ac:dyDescent="0.25">
      <c r="B25" s="59"/>
      <c r="C25" s="23" t="s">
        <v>36</v>
      </c>
      <c r="D25" s="15" t="s">
        <v>27</v>
      </c>
      <c r="E25" s="16"/>
    </row>
    <row r="26" spans="2:5" ht="15.75" x14ac:dyDescent="0.25">
      <c r="B26" s="59"/>
      <c r="C26" s="23" t="s">
        <v>37</v>
      </c>
      <c r="D26" s="15" t="s">
        <v>28</v>
      </c>
      <c r="E26" s="16"/>
    </row>
    <row r="27" spans="2:5" ht="15.75" x14ac:dyDescent="0.25">
      <c r="B27" s="59"/>
      <c r="C27" s="23" t="s">
        <v>38</v>
      </c>
      <c r="D27" s="15" t="s">
        <v>29</v>
      </c>
      <c r="E27" s="16"/>
    </row>
    <row r="28" spans="2:5" ht="16.5" thickBot="1" x14ac:dyDescent="0.3">
      <c r="B28" s="60"/>
      <c r="C28" s="25" t="s">
        <v>52</v>
      </c>
      <c r="D28" s="26" t="s">
        <v>30</v>
      </c>
      <c r="E28" s="27"/>
    </row>
    <row r="29" spans="2:5" ht="16.5" thickTop="1" x14ac:dyDescent="0.25">
      <c r="B29" s="61" t="s">
        <v>55</v>
      </c>
      <c r="C29" s="28" t="s">
        <v>39</v>
      </c>
      <c r="D29" s="29">
        <v>3442661</v>
      </c>
      <c r="E29" s="30"/>
    </row>
    <row r="30" spans="2:5" ht="15.75" x14ac:dyDescent="0.25">
      <c r="B30" s="62"/>
      <c r="C30" s="23" t="s">
        <v>39</v>
      </c>
      <c r="D30" s="15">
        <v>5507841</v>
      </c>
      <c r="E30" s="16"/>
    </row>
    <row r="31" spans="2:5" ht="15.75" x14ac:dyDescent="0.25">
      <c r="B31" s="62"/>
      <c r="C31" s="23" t="s">
        <v>39</v>
      </c>
      <c r="D31" s="15">
        <v>5507848</v>
      </c>
      <c r="E31" s="16"/>
    </row>
    <row r="32" spans="2:5" ht="15.75" x14ac:dyDescent="0.25">
      <c r="B32" s="62"/>
      <c r="C32" s="23" t="s">
        <v>39</v>
      </c>
      <c r="D32" s="15">
        <v>5556667</v>
      </c>
      <c r="E32" s="16"/>
    </row>
    <row r="33" spans="2:5" ht="15.75" x14ac:dyDescent="0.25">
      <c r="B33" s="62"/>
      <c r="C33" s="23" t="s">
        <v>39</v>
      </c>
      <c r="D33" s="15">
        <v>5556673</v>
      </c>
      <c r="E33" s="16"/>
    </row>
    <row r="34" spans="2:5" ht="15.75" x14ac:dyDescent="0.25">
      <c r="B34" s="62"/>
      <c r="C34" s="23" t="s">
        <v>39</v>
      </c>
      <c r="D34" s="15">
        <v>5556676</v>
      </c>
      <c r="E34" s="16"/>
    </row>
    <row r="35" spans="2:5" ht="15.75" x14ac:dyDescent="0.25">
      <c r="B35" s="62"/>
      <c r="C35" s="23" t="s">
        <v>39</v>
      </c>
      <c r="D35" s="15">
        <v>1649045</v>
      </c>
      <c r="E35" s="16"/>
    </row>
    <row r="36" spans="2:5" ht="15.75" x14ac:dyDescent="0.25">
      <c r="B36" s="62"/>
      <c r="C36" s="23" t="s">
        <v>39</v>
      </c>
      <c r="D36" s="15">
        <v>2951353</v>
      </c>
      <c r="E36" s="16"/>
    </row>
    <row r="37" spans="2:5" ht="15.75" x14ac:dyDescent="0.25">
      <c r="B37" s="62"/>
      <c r="C37" s="23" t="s">
        <v>39</v>
      </c>
      <c r="D37" s="15">
        <v>3605371</v>
      </c>
      <c r="E37" s="16"/>
    </row>
    <row r="38" spans="2:5" ht="15.75" x14ac:dyDescent="0.25">
      <c r="B38" s="62"/>
      <c r="C38" s="23" t="s">
        <v>39</v>
      </c>
      <c r="D38" s="15">
        <v>4279855</v>
      </c>
      <c r="E38" s="16"/>
    </row>
    <row r="39" spans="2:5" ht="15.75" x14ac:dyDescent="0.25">
      <c r="B39" s="62"/>
      <c r="C39" s="23" t="s">
        <v>40</v>
      </c>
      <c r="D39" s="15">
        <v>5034278</v>
      </c>
      <c r="E39" s="16"/>
    </row>
    <row r="40" spans="2:5" ht="15.75" x14ac:dyDescent="0.25">
      <c r="B40" s="62"/>
      <c r="C40" s="23" t="s">
        <v>40</v>
      </c>
      <c r="D40" s="15">
        <v>5605477</v>
      </c>
      <c r="E40" s="16"/>
    </row>
    <row r="41" spans="2:5" ht="15.75" x14ac:dyDescent="0.25">
      <c r="B41" s="62"/>
      <c r="C41" s="23" t="s">
        <v>40</v>
      </c>
      <c r="D41" s="15">
        <v>4212346</v>
      </c>
      <c r="E41" s="16"/>
    </row>
    <row r="42" spans="2:5" ht="15.75" x14ac:dyDescent="0.25">
      <c r="B42" s="62"/>
      <c r="C42" s="23" t="s">
        <v>41</v>
      </c>
      <c r="D42" s="15">
        <v>5507851</v>
      </c>
      <c r="E42" s="16"/>
    </row>
    <row r="43" spans="2:5" ht="15.75" x14ac:dyDescent="0.25">
      <c r="B43" s="62"/>
      <c r="C43" s="23" t="s">
        <v>41</v>
      </c>
      <c r="D43" s="15">
        <v>5556649</v>
      </c>
      <c r="E43" s="16"/>
    </row>
    <row r="44" spans="2:5" ht="16.5" thickBot="1" x14ac:dyDescent="0.3">
      <c r="B44" s="63"/>
      <c r="C44" s="31" t="s">
        <v>42</v>
      </c>
      <c r="D44" s="32">
        <v>4694760</v>
      </c>
      <c r="E44" s="33"/>
    </row>
    <row r="45" spans="2:5" ht="15.95" customHeight="1" thickTop="1" thickBot="1" x14ac:dyDescent="0.3">
      <c r="B45" s="41" t="s">
        <v>79</v>
      </c>
      <c r="C45" s="42" t="s">
        <v>43</v>
      </c>
      <c r="D45" s="43">
        <v>4721523</v>
      </c>
      <c r="E45" s="34"/>
    </row>
    <row r="46" spans="2:5" ht="16.5" thickTop="1" x14ac:dyDescent="0.25">
      <c r="B46" s="55" t="s">
        <v>56</v>
      </c>
      <c r="C46" s="38" t="s">
        <v>44</v>
      </c>
      <c r="D46" s="39">
        <v>3688312</v>
      </c>
      <c r="E46" s="40"/>
    </row>
    <row r="47" spans="2:5" ht="15.75" x14ac:dyDescent="0.25">
      <c r="B47" s="55"/>
      <c r="C47" s="23" t="s">
        <v>45</v>
      </c>
      <c r="D47" s="15">
        <v>5502642</v>
      </c>
      <c r="E47" s="16"/>
    </row>
    <row r="48" spans="2:5" ht="15.75" x14ac:dyDescent="0.25">
      <c r="B48" s="55"/>
      <c r="C48" s="23" t="s">
        <v>46</v>
      </c>
      <c r="D48" s="15">
        <v>4668019</v>
      </c>
      <c r="E48" s="16"/>
    </row>
    <row r="49" spans="2:5" ht="16.5" thickBot="1" x14ac:dyDescent="0.3">
      <c r="B49" s="56"/>
      <c r="C49" s="31" t="s">
        <v>47</v>
      </c>
      <c r="D49" s="32">
        <v>1982391</v>
      </c>
      <c r="E49" s="33"/>
    </row>
    <row r="50" spans="2:5" ht="16.5" thickTop="1" x14ac:dyDescent="0.25">
      <c r="B50" s="57" t="s">
        <v>57</v>
      </c>
      <c r="C50" s="28" t="s">
        <v>61</v>
      </c>
      <c r="D50" s="29">
        <v>5149104</v>
      </c>
      <c r="E50" s="30"/>
    </row>
    <row r="51" spans="2:5" ht="15.75" x14ac:dyDescent="0.25">
      <c r="B51" s="64"/>
      <c r="C51" s="23" t="s">
        <v>62</v>
      </c>
      <c r="D51" s="15">
        <v>5761680</v>
      </c>
      <c r="E51" s="16"/>
    </row>
    <row r="52" spans="2:5" ht="15.75" x14ac:dyDescent="0.25">
      <c r="B52" s="64"/>
      <c r="C52" s="23" t="s">
        <v>62</v>
      </c>
      <c r="D52" s="15">
        <v>5761681</v>
      </c>
      <c r="E52" s="16"/>
    </row>
    <row r="53" spans="2:5" ht="15.75" x14ac:dyDescent="0.25">
      <c r="B53" s="64"/>
      <c r="C53" s="23" t="s">
        <v>63</v>
      </c>
      <c r="D53" s="15">
        <v>5761670</v>
      </c>
      <c r="E53" s="16"/>
    </row>
    <row r="54" spans="2:5" ht="15.75" x14ac:dyDescent="0.25">
      <c r="B54" s="64"/>
      <c r="C54" s="23" t="s">
        <v>64</v>
      </c>
      <c r="D54" s="15">
        <v>4605863</v>
      </c>
      <c r="E54" s="16"/>
    </row>
    <row r="55" spans="2:5" ht="15.75" x14ac:dyDescent="0.25">
      <c r="B55" s="64"/>
      <c r="C55" s="23" t="s">
        <v>65</v>
      </c>
      <c r="D55" s="15">
        <v>5761667</v>
      </c>
      <c r="E55" s="16"/>
    </row>
    <row r="56" spans="2:5" ht="15.75" x14ac:dyDescent="0.25">
      <c r="B56" s="64"/>
      <c r="C56" s="23" t="s">
        <v>66</v>
      </c>
      <c r="D56" s="15">
        <v>5761675</v>
      </c>
      <c r="E56" s="16"/>
    </row>
    <row r="57" spans="2:5" ht="15.75" x14ac:dyDescent="0.25">
      <c r="B57" s="64"/>
      <c r="C57" s="23" t="s">
        <v>66</v>
      </c>
      <c r="D57" s="15">
        <v>5761676</v>
      </c>
      <c r="E57" s="16"/>
    </row>
    <row r="58" spans="2:5" ht="15.75" x14ac:dyDescent="0.25">
      <c r="B58" s="64"/>
      <c r="C58" s="23" t="s">
        <v>67</v>
      </c>
      <c r="D58" s="15">
        <v>5761668</v>
      </c>
      <c r="E58" s="16"/>
    </row>
    <row r="59" spans="2:5" ht="15.75" x14ac:dyDescent="0.25">
      <c r="B59" s="64"/>
      <c r="C59" s="23" t="s">
        <v>68</v>
      </c>
      <c r="D59" s="15">
        <v>5761673</v>
      </c>
      <c r="E59" s="16"/>
    </row>
    <row r="60" spans="2:5" ht="15.75" x14ac:dyDescent="0.25">
      <c r="B60" s="64"/>
      <c r="C60" s="23" t="s">
        <v>68</v>
      </c>
      <c r="D60" s="15">
        <v>5761674</v>
      </c>
      <c r="E60" s="16"/>
    </row>
    <row r="61" spans="2:5" ht="15.75" x14ac:dyDescent="0.25">
      <c r="B61" s="64"/>
      <c r="C61" s="23" t="s">
        <v>69</v>
      </c>
      <c r="D61" s="15">
        <v>2131866</v>
      </c>
      <c r="E61" s="16"/>
    </row>
    <row r="62" spans="2:5" ht="15.75" x14ac:dyDescent="0.25">
      <c r="B62" s="64"/>
      <c r="C62" s="23" t="s">
        <v>69</v>
      </c>
      <c r="D62" s="15">
        <v>3325448</v>
      </c>
      <c r="E62" s="16"/>
    </row>
    <row r="63" spans="2:5" ht="15.75" x14ac:dyDescent="0.25">
      <c r="B63" s="64"/>
      <c r="C63" s="23" t="s">
        <v>69</v>
      </c>
      <c r="D63" s="15">
        <v>3451276</v>
      </c>
      <c r="E63" s="16"/>
    </row>
    <row r="64" spans="2:5" ht="15.75" x14ac:dyDescent="0.25">
      <c r="B64" s="64"/>
      <c r="C64" s="23" t="s">
        <v>69</v>
      </c>
      <c r="D64" s="15">
        <v>4692044</v>
      </c>
      <c r="E64" s="16"/>
    </row>
    <row r="65" spans="2:5" ht="15.75" x14ac:dyDescent="0.25">
      <c r="B65" s="64"/>
      <c r="C65" s="23" t="s">
        <v>69</v>
      </c>
      <c r="D65" s="15">
        <v>5149120</v>
      </c>
      <c r="E65" s="16"/>
    </row>
    <row r="66" spans="2:5" ht="15.75" x14ac:dyDescent="0.25">
      <c r="B66" s="64"/>
      <c r="C66" s="23" t="s">
        <v>69</v>
      </c>
      <c r="D66" s="15">
        <v>5483519</v>
      </c>
      <c r="E66" s="16"/>
    </row>
    <row r="67" spans="2:5" ht="15.75" x14ac:dyDescent="0.25">
      <c r="B67" s="64"/>
      <c r="C67" s="23" t="s">
        <v>70</v>
      </c>
      <c r="D67" s="15">
        <v>5761669</v>
      </c>
      <c r="E67" s="16"/>
    </row>
    <row r="68" spans="2:5" ht="15.75" x14ac:dyDescent="0.25">
      <c r="B68" s="64"/>
      <c r="C68" s="23" t="s">
        <v>71</v>
      </c>
      <c r="D68" s="15">
        <v>5761671</v>
      </c>
      <c r="E68" s="16"/>
    </row>
    <row r="69" spans="2:5" ht="15.75" x14ac:dyDescent="0.25">
      <c r="B69" s="64"/>
      <c r="C69" s="23" t="s">
        <v>71</v>
      </c>
      <c r="D69" s="15">
        <v>5761672</v>
      </c>
      <c r="E69" s="16"/>
    </row>
    <row r="70" spans="2:5" ht="15.75" x14ac:dyDescent="0.25">
      <c r="B70" s="64"/>
      <c r="C70" s="23" t="s">
        <v>72</v>
      </c>
      <c r="D70" s="15">
        <v>5761687</v>
      </c>
      <c r="E70" s="16"/>
    </row>
    <row r="71" spans="2:5" ht="15.75" x14ac:dyDescent="0.25">
      <c r="B71" s="64"/>
      <c r="C71" s="23" t="s">
        <v>73</v>
      </c>
      <c r="D71" s="15">
        <v>5761688</v>
      </c>
      <c r="E71" s="16"/>
    </row>
    <row r="72" spans="2:5" ht="15.75" x14ac:dyDescent="0.25">
      <c r="B72" s="64"/>
      <c r="C72" s="23" t="s">
        <v>74</v>
      </c>
      <c r="D72" s="15">
        <v>4578443</v>
      </c>
      <c r="E72" s="16"/>
    </row>
    <row r="73" spans="2:5" ht="15.75" x14ac:dyDescent="0.25">
      <c r="B73" s="64"/>
      <c r="C73" s="23" t="s">
        <v>74</v>
      </c>
      <c r="D73" s="15">
        <v>5761677</v>
      </c>
      <c r="E73" s="16"/>
    </row>
    <row r="74" spans="2:5" ht="15.75" x14ac:dyDescent="0.25">
      <c r="B74" s="64"/>
      <c r="C74" s="23" t="s">
        <v>75</v>
      </c>
      <c r="D74" s="15">
        <v>5761666</v>
      </c>
      <c r="E74" s="16"/>
    </row>
    <row r="75" spans="2:5" ht="15.75" x14ac:dyDescent="0.25">
      <c r="B75" s="64"/>
      <c r="C75" s="23" t="s">
        <v>76</v>
      </c>
      <c r="D75" s="15">
        <v>4787933</v>
      </c>
      <c r="E75" s="16"/>
    </row>
    <row r="76" spans="2:5" ht="15.75" x14ac:dyDescent="0.25">
      <c r="B76" s="64"/>
      <c r="C76" s="23" t="s">
        <v>76</v>
      </c>
      <c r="D76" s="15">
        <v>5761682</v>
      </c>
      <c r="E76" s="16"/>
    </row>
    <row r="77" spans="2:5" ht="15.75" x14ac:dyDescent="0.25">
      <c r="B77" s="64"/>
      <c r="C77" s="23" t="s">
        <v>76</v>
      </c>
      <c r="D77" s="15">
        <v>5761683</v>
      </c>
      <c r="E77" s="16"/>
    </row>
    <row r="78" spans="2:5" ht="15.75" x14ac:dyDescent="0.25">
      <c r="B78" s="64"/>
      <c r="C78" s="23" t="s">
        <v>76</v>
      </c>
      <c r="D78" s="15">
        <v>5761684</v>
      </c>
      <c r="E78" s="16"/>
    </row>
    <row r="79" spans="2:5" ht="15.75" x14ac:dyDescent="0.25">
      <c r="B79" s="64"/>
      <c r="C79" s="23" t="s">
        <v>76</v>
      </c>
      <c r="D79" s="15">
        <v>5761685</v>
      </c>
      <c r="E79" s="16"/>
    </row>
    <row r="80" spans="2:5" ht="15.75" x14ac:dyDescent="0.25">
      <c r="B80" s="64"/>
      <c r="C80" s="23" t="s">
        <v>77</v>
      </c>
      <c r="D80" s="15">
        <v>5761686</v>
      </c>
      <c r="E80" s="16"/>
    </row>
    <row r="81" spans="2:5" ht="15.75" x14ac:dyDescent="0.25">
      <c r="B81" s="64"/>
      <c r="C81" s="23" t="s">
        <v>78</v>
      </c>
      <c r="D81" s="15">
        <v>5761678</v>
      </c>
      <c r="E81" s="16"/>
    </row>
    <row r="82" spans="2:5" ht="16.5" thickBot="1" x14ac:dyDescent="0.3">
      <c r="B82" s="65"/>
      <c r="C82" s="31" t="s">
        <v>78</v>
      </c>
      <c r="D82" s="32">
        <v>5761679</v>
      </c>
      <c r="E82" s="33"/>
    </row>
    <row r="83" spans="2:5" ht="31.5" thickTop="1" thickBot="1" x14ac:dyDescent="0.3">
      <c r="B83" s="35" t="s">
        <v>58</v>
      </c>
      <c r="C83" s="37" t="s">
        <v>48</v>
      </c>
      <c r="D83" s="36">
        <v>5706313</v>
      </c>
      <c r="E83" s="34"/>
    </row>
    <row r="84" spans="2:5" ht="18.75" customHeight="1" thickTop="1" x14ac:dyDescent="0.25">
      <c r="B84" s="57" t="s">
        <v>59</v>
      </c>
      <c r="C84" s="66" t="s">
        <v>80</v>
      </c>
      <c r="D84" s="29" t="s">
        <v>81</v>
      </c>
      <c r="E84" s="30"/>
    </row>
    <row r="85" spans="2:5" ht="17.25" customHeight="1" thickBot="1" x14ac:dyDescent="0.3">
      <c r="B85" s="65"/>
      <c r="C85" s="67" t="s">
        <v>80</v>
      </c>
      <c r="D85" s="32" t="s">
        <v>82</v>
      </c>
      <c r="E85" s="33"/>
    </row>
    <row r="86" spans="2:5" ht="16.5" thickTop="1" x14ac:dyDescent="0.25">
      <c r="B86" s="57" t="s">
        <v>60</v>
      </c>
      <c r="C86" s="28" t="s">
        <v>49</v>
      </c>
      <c r="D86" s="29">
        <v>5384464</v>
      </c>
      <c r="E86" s="30"/>
    </row>
    <row r="87" spans="2:5" ht="15.75" x14ac:dyDescent="0.25">
      <c r="B87" s="55"/>
      <c r="C87" s="23" t="s">
        <v>49</v>
      </c>
      <c r="D87" s="15">
        <v>5493886</v>
      </c>
      <c r="E87" s="16"/>
    </row>
    <row r="88" spans="2:5" ht="15.75" x14ac:dyDescent="0.25">
      <c r="B88" s="55"/>
      <c r="C88" s="23" t="s">
        <v>49</v>
      </c>
      <c r="D88" s="15">
        <v>5384465</v>
      </c>
      <c r="E88" s="16"/>
    </row>
    <row r="89" spans="2:5" ht="15.75" x14ac:dyDescent="0.25">
      <c r="B89" s="55"/>
      <c r="C89" s="23" t="s">
        <v>50</v>
      </c>
      <c r="D89" s="15">
        <v>5454186</v>
      </c>
      <c r="E89" s="16"/>
    </row>
    <row r="90" spans="2:5" ht="15.75" x14ac:dyDescent="0.25">
      <c r="B90" s="55"/>
      <c r="C90" s="23" t="s">
        <v>50</v>
      </c>
      <c r="D90" s="15">
        <v>5454188</v>
      </c>
      <c r="E90" s="16"/>
    </row>
    <row r="91" spans="2:5" ht="16.5" thickBot="1" x14ac:dyDescent="0.3">
      <c r="B91" s="56"/>
      <c r="C91" s="31" t="s">
        <v>51</v>
      </c>
      <c r="D91" s="32">
        <v>5748915</v>
      </c>
      <c r="E91" s="33"/>
    </row>
    <row r="92" spans="2:5" ht="15.75" thickTop="1" x14ac:dyDescent="0.25"/>
  </sheetData>
  <sheetProtection password="E977" sheet="1" formatCells="0" formatColumns="0" formatRows="0" insertColumns="0" insertRows="0" insertHyperlinks="0" deleteColumns="0" deleteRows="0" sort="0" autoFilter="0" pivotTables="0"/>
  <mergeCells count="9">
    <mergeCell ref="B2:H2"/>
    <mergeCell ref="B3:C3"/>
    <mergeCell ref="F3:H5"/>
    <mergeCell ref="B46:B49"/>
    <mergeCell ref="B86:B91"/>
    <mergeCell ref="B9:B28"/>
    <mergeCell ref="B29:B44"/>
    <mergeCell ref="B50:B82"/>
    <mergeCell ref="B84:B85"/>
  </mergeCells>
  <conditionalFormatting sqref="E9:E62">
    <cfRule type="duplicateValues" dxfId="2" priority="3"/>
  </conditionalFormatting>
  <conditionalFormatting sqref="E63:E91">
    <cfRule type="duplicateValues" dxfId="1" priority="2"/>
  </conditionalFormatting>
  <conditionalFormatting sqref="E9:E91">
    <cfRule type="duplicateValues" dxfId="0" priority="1"/>
  </conditionalFormatting>
  <dataValidations count="2">
    <dataValidation type="whole" allowBlank="1" showInputMessage="1" showErrorMessage="1" error="El número de orden del proceso selectivo es incorrecto." sqref="E3">
      <formula1>1</formula1>
      <formula2>83</formula2>
    </dataValidation>
    <dataValidation type="whole" allowBlank="1" showInputMessage="1" showErrorMessage="1" error="El número de orden es incorrecto." sqref="E9:E91">
      <formula1>1</formula1>
      <formula2>83</formula2>
    </dataValidation>
  </dataValidations>
  <pageMargins left="0.7" right="0.7" top="0.75" bottom="0.75" header="0.3" footer="0.3"/>
  <pageSetup paperSize="9" orientation="portrait" verticalDpi="90" r:id="rId1"/>
  <ignoredErrors>
    <ignoredError sqref="D9:D28 D84:D8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MINISTERIO DE SANIDAD, CONSUMO Y BIENESTAR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Ministerio de Sanidad</dc:creator>
  <cp:lastModifiedBy>Parejo Laudicina. Estefanía</cp:lastModifiedBy>
  <dcterms:created xsi:type="dcterms:W3CDTF">2023-07-10T15:59:03Z</dcterms:created>
  <dcterms:modified xsi:type="dcterms:W3CDTF">2024-04-16T06:46:07Z</dcterms:modified>
</cp:coreProperties>
</file>